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255" yWindow="-60" windowWidth="7680" windowHeight="7950" tabRatio="932" firstSheet="14" activeTab="14"/>
  </bookViews>
  <sheets>
    <sheet name="MPMP2" sheetId="2" r:id="rId1"/>
    <sheet name="BS" sheetId="3" r:id="rId2"/>
    <sheet name="FA" sheetId="4" r:id="rId3"/>
    <sheet name="Balance Sheet" sheetId="5" r:id="rId4"/>
    <sheet name="Consolidated" sheetId="6" r:id="rId5"/>
    <sheet name="Changes" sheetId="7" r:id="rId6"/>
    <sheet name="Operating" sheetId="8" r:id="rId7"/>
    <sheet name="Capital" sheetId="9" r:id="rId8"/>
    <sheet name="Reserve" sheetId="10" r:id="rId9"/>
    <sheet name="6 year" sheetId="11" r:id="rId10"/>
    <sheet name="10 budget" sheetId="12" r:id="rId11"/>
    <sheet name="12 budget" sheetId="13" r:id="rId12"/>
    <sheet name="40 budget" sheetId="14" r:id="rId13"/>
    <sheet name="HELP" sheetId="15" r:id="rId14"/>
    <sheet name="02" sheetId="18" r:id="rId15"/>
    <sheet name="10" sheetId="19" r:id="rId16"/>
    <sheet name="12" sheetId="20" r:id="rId17"/>
    <sheet name="20" sheetId="21" r:id="rId18"/>
    <sheet name="22A" sheetId="22" r:id="rId19"/>
    <sheet name="22B" sheetId="23" r:id="rId20"/>
    <sheet name="22C" sheetId="24" r:id="rId21"/>
    <sheet name="22D" sheetId="25" r:id="rId22"/>
    <sheet name="24A" sheetId="26" r:id="rId23"/>
    <sheet name="24B" sheetId="27" r:id="rId24"/>
    <sheet name="24C" sheetId="28" r:id="rId25"/>
    <sheet name="24D" sheetId="29" r:id="rId26"/>
    <sheet name="26A" sheetId="30" r:id="rId27"/>
    <sheet name="26B" sheetId="31" r:id="rId28"/>
    <sheet name="28" sheetId="32" r:id="rId29"/>
    <sheet name="40" sheetId="33" r:id="rId30"/>
    <sheet name="42" sheetId="34" r:id="rId31"/>
    <sheet name="50" sheetId="35" r:id="rId32"/>
    <sheet name="52" sheetId="36" r:id="rId33"/>
    <sheet name="60" sheetId="37" r:id="rId34"/>
    <sheet name="70" sheetId="38" r:id="rId35"/>
    <sheet name="72A" sheetId="39" r:id="rId36"/>
    <sheet name="72B" sheetId="40" r:id="rId37"/>
    <sheet name="74A" sheetId="41" r:id="rId38"/>
    <sheet name="74B" sheetId="42" r:id="rId39"/>
    <sheet name="74C" sheetId="43" r:id="rId40"/>
    <sheet name="74D" sheetId="44" r:id="rId41"/>
    <sheet name="80A" sheetId="45" r:id="rId42"/>
    <sheet name="80B" sheetId="46" r:id="rId43"/>
    <sheet name="80C" sheetId="47" r:id="rId44"/>
    <sheet name="82A" sheetId="48" r:id="rId45"/>
    <sheet name="82B" sheetId="49" r:id="rId46"/>
    <sheet name="PM90" sheetId="51" r:id="rId47"/>
    <sheet name="PM91" sheetId="52" r:id="rId48"/>
    <sheet name="PM92" sheetId="53" r:id="rId49"/>
    <sheet name="PM93" sheetId="54" r:id="rId50"/>
    <sheet name="PM94" sheetId="55" r:id="rId51"/>
    <sheet name="PM95" sheetId="56" r:id="rId52"/>
    <sheet name="TABLES" sheetId="61" r:id="rId53"/>
  </sheets>
  <externalReferences>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cctSubAcct">[1]Account!$A$4:$C$3908</definedName>
    <definedName name="Balance">#REF!</definedName>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DBASE">'[10]1999A&amp;L'!$B$7:$K$231</definedName>
    <definedName name="DBASE2">'[9]2000A&amp;L'!$B$7:$G$1005</definedName>
    <definedName name="DBASE5">'[9]2001A&amp;L'!$B$6:$G$1153</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Geo">#REF!</definedName>
    <definedName name="Georges">#REF!</definedName>
    <definedName name="Georges2">#REF!</definedName>
    <definedName name="Georges3">[5]QUERY!#REF!</definedName>
    <definedName name="georges4">#REF!</definedName>
    <definedName name="georges6">#REF!</definedName>
    <definedName name="Georges7">#REF!</definedName>
    <definedName name="Georges8">[6]QUERY!$B$2:$F$4494</definedName>
    <definedName name="Georges9">#REF!</definedName>
    <definedName name="LANGUAGE" localSheetId="3">[11]CONTROL!$G$38</definedName>
    <definedName name="LANGUAGE">#REF!</definedName>
    <definedName name="Name2">[7]Sheet1!$A$14:$B$1877</definedName>
    <definedName name="NvsASD">"V1997-12-31"</definedName>
    <definedName name="NvsAutoDrillOk">"VY"</definedName>
    <definedName name="NvsElapsedTime">0.00274687500495929</definedName>
    <definedName name="NvsEndTime">35903.3590918981</definedName>
    <definedName name="NvsInstSpec">"%"</definedName>
    <definedName name="NvsLayoutType">"M3"</definedName>
    <definedName name="NvsNplSpec">"%,X,RZF.ACCOUNT.PSDETAIL,CZF.."</definedName>
    <definedName name="NvsPanelEffdt">"V1900-01-01"</definedName>
    <definedName name="NvsPanelSetid">"VWTLOO"</definedName>
    <definedName name="NvsReqBU">"VWTLOO"</definedName>
    <definedName name="NvsReqBUOnly">"VY"</definedName>
    <definedName name="NvsTransLed">"VN"</definedName>
    <definedName name="NvsTreeASD">"V1997-12-31"</definedName>
    <definedName name="NvsValTbl.ACCOUNT">"GL_ACCOUNT_TBL"</definedName>
    <definedName name="NvsValTbl.DEPTID">"ORG_TBL"</definedName>
    <definedName name="NvsValTbl.PROGRAM_CODE">"PROGRAM_TBL"</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4">'02'!$B$1:$S$80</definedName>
    <definedName name="_xlnm.Print_Area" localSheetId="15">'10'!$B$10:$V$90</definedName>
    <definedName name="_xlnm.Print_Area" localSheetId="16">'12'!$B$10:$V$80</definedName>
    <definedName name="_xlnm.Print_Area" localSheetId="17">'20'!$B$10:$V$77</definedName>
    <definedName name="_xlnm.Print_Area" localSheetId="18">'22A'!$B$19:$V$55</definedName>
    <definedName name="_xlnm.Print_Area" localSheetId="19">'22B'!$B$19:$V$50</definedName>
    <definedName name="_xlnm.Print_Area" localSheetId="20">'22C'!$B$19:$V$93</definedName>
    <definedName name="_xlnm.Print_Area" localSheetId="21">'22D'!$B$10:$V$48</definedName>
    <definedName name="_xlnm.Print_Area" localSheetId="22">'24A'!$B$19:$V$49</definedName>
    <definedName name="_xlnm.Print_Area" localSheetId="23">'24B'!$B$19:$V$50</definedName>
    <definedName name="_xlnm.Print_Area" localSheetId="24">'24C'!$B$19:$V$81</definedName>
    <definedName name="_xlnm.Print_Area" localSheetId="25">'24D'!$B$10:$V$47</definedName>
    <definedName name="_xlnm.Print_Area" localSheetId="26">'26A'!$B$10:$AB$79</definedName>
    <definedName name="_xlnm.Print_Area" localSheetId="27">'26B'!$B$10:$AE$41</definedName>
    <definedName name="_xlnm.Print_Area" localSheetId="28">'28'!$B$10:$Y$40</definedName>
    <definedName name="_xlnm.Print_Area" localSheetId="29">'40'!$B$10:$AE$84</definedName>
    <definedName name="_xlnm.Print_Area" localSheetId="30">'42'!$B$10:$X$93</definedName>
    <definedName name="_xlnm.Print_Area" localSheetId="31">'50'!$B$10:$V$106</definedName>
    <definedName name="_xlnm.Print_Area" localSheetId="32">'52'!$B$10:$Y$88</definedName>
    <definedName name="_xlnm.Print_Area" localSheetId="33">'60'!$B$10:$W$120</definedName>
    <definedName name="_xlnm.Print_Area" localSheetId="34">'70'!$B$10:$V$159</definedName>
    <definedName name="_xlnm.Print_Area" localSheetId="35">'72A'!$B$10:$V$36</definedName>
    <definedName name="_xlnm.Print_Area" localSheetId="36">'72B'!$B$10:$AB$54</definedName>
    <definedName name="_xlnm.Print_Area" localSheetId="37">'74A'!$B$10:$V$77</definedName>
    <definedName name="_xlnm.Print_Area" localSheetId="38">'74B'!$B$10:$V$54</definedName>
    <definedName name="_xlnm.Print_Area" localSheetId="39">'74C'!$B$10:$V$64</definedName>
    <definedName name="_xlnm.Print_Area" localSheetId="40">'74D'!$B$10:$V$39</definedName>
    <definedName name="_xlnm.Print_Area" localSheetId="41">'80A'!$B$10:$V$82</definedName>
    <definedName name="_xlnm.Print_Area" localSheetId="42">'80B'!$B$10:$P$29</definedName>
    <definedName name="_xlnm.Print_Area" localSheetId="43">'80C'!$B$10:$Q$125</definedName>
    <definedName name="_xlnm.Print_Area" localSheetId="44">'82A'!$B$10:$V$83</definedName>
    <definedName name="_xlnm.Print_Area" localSheetId="45">'82B'!$B$10:$V$71</definedName>
    <definedName name="_xlnm.Print_Area" localSheetId="3">'Balance Sheet'!#REF!</definedName>
    <definedName name="_xlnm.Print_Area" localSheetId="7">Capital!#REF!</definedName>
    <definedName name="_xlnm.Print_Area" localSheetId="5">Changes!#REF!</definedName>
    <definedName name="_xlnm.Print_Area" localSheetId="4">Consolidated!#REF!</definedName>
    <definedName name="_xlnm.Print_Area" localSheetId="13">HELP!$B$1:$H$27</definedName>
    <definedName name="_xlnm.Print_Area" localSheetId="6">Operating!#REF!</definedName>
    <definedName name="_xlnm.Print_Area" localSheetId="46">'PM90'!$B$10:$V$29</definedName>
    <definedName name="_xlnm.Print_Area" localSheetId="47">'PM91'!$B$10:$AE$170</definedName>
    <definedName name="_xlnm.Print_Area" localSheetId="48">'PM92'!$B$11:$V$282</definedName>
    <definedName name="_xlnm.Print_Area" localSheetId="49">'PM93'!$B$11:$O$258</definedName>
    <definedName name="_xlnm.Print_Area" localSheetId="50">'PM94'!$B$10:$V$63</definedName>
    <definedName name="_xlnm.Print_Area" localSheetId="51">'PM95'!$B$20:$Y$162</definedName>
    <definedName name="_xlnm.Print_Titles" localSheetId="15">'10'!$1:$9</definedName>
    <definedName name="_xlnm.Print_Titles" localSheetId="16">'12'!$1:$9</definedName>
    <definedName name="_xlnm.Print_Titles" localSheetId="17">'20'!$1:$9</definedName>
    <definedName name="_xlnm.Print_Titles" localSheetId="18">'22A'!$1:$18</definedName>
    <definedName name="_xlnm.Print_Titles" localSheetId="19">'22B'!$1:$18</definedName>
    <definedName name="_xlnm.Print_Titles" localSheetId="20">'22C'!$1:$18</definedName>
    <definedName name="_xlnm.Print_Titles" localSheetId="21">'22D'!$1:$9</definedName>
    <definedName name="_xlnm.Print_Titles" localSheetId="22">'24A'!$1:$18</definedName>
    <definedName name="_xlnm.Print_Titles" localSheetId="23">'24B'!$1:$18</definedName>
    <definedName name="_xlnm.Print_Titles" localSheetId="24">'24C'!$1:$18</definedName>
    <definedName name="_xlnm.Print_Titles" localSheetId="25">'24D'!$1:$9</definedName>
    <definedName name="_xlnm.Print_Titles" localSheetId="26">'26A'!$1:$9</definedName>
    <definedName name="_xlnm.Print_Titles" localSheetId="27">'26B'!$1:$9</definedName>
    <definedName name="_xlnm.Print_Titles" localSheetId="28">'28'!$1:$9</definedName>
    <definedName name="_xlnm.Print_Titles" localSheetId="29">'40'!$1:$9</definedName>
    <definedName name="_xlnm.Print_Titles" localSheetId="30">'42'!$1:$9</definedName>
    <definedName name="_xlnm.Print_Titles" localSheetId="31">'50'!$1:$9</definedName>
    <definedName name="_xlnm.Print_Titles" localSheetId="32">'52'!$1:$9</definedName>
    <definedName name="_xlnm.Print_Titles" localSheetId="33">'60'!$1:$9</definedName>
    <definedName name="_xlnm.Print_Titles" localSheetId="34">'70'!$1:$9</definedName>
    <definedName name="_xlnm.Print_Titles" localSheetId="35">'72A'!$1:$9</definedName>
    <definedName name="_xlnm.Print_Titles" localSheetId="36">'72B'!$1:$9</definedName>
    <definedName name="_xlnm.Print_Titles" localSheetId="37">'74A'!$1:$9</definedName>
    <definedName name="_xlnm.Print_Titles" localSheetId="38">'74B'!$1:$9</definedName>
    <definedName name="_xlnm.Print_Titles" localSheetId="39">'74C'!$1:$9</definedName>
    <definedName name="_xlnm.Print_Titles" localSheetId="40">'74D'!$1:$9</definedName>
    <definedName name="_xlnm.Print_Titles" localSheetId="41">'80A'!$1:$9</definedName>
    <definedName name="_xlnm.Print_Titles" localSheetId="42">'80B'!$1:$9</definedName>
    <definedName name="_xlnm.Print_Titles" localSheetId="43">'80C'!$1:$9</definedName>
    <definedName name="_xlnm.Print_Titles" localSheetId="44">'82A'!$1:$9</definedName>
    <definedName name="_xlnm.Print_Titles" localSheetId="45">'82B'!$1:$9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Trial">[3]Sheet1!$B$7:$G$700</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 name="Wendy">[4]Project!$E$2:$G$562</definedName>
    <definedName name="YM">[2]Sheet1!$D$455:$E$570</definedName>
  </definedNames>
  <calcPr calcId="145621" fullCalcOnLoad="1"/>
</workbook>
</file>

<file path=xl/sharedStrings.xml><?xml version="1.0" encoding="utf-8"?>
<sst xmlns="http://schemas.openxmlformats.org/spreadsheetml/2006/main" count="21998" uniqueCount="2807">
  <si>
    <t>PLUS:   Current Year Penalties and Interest .  .  .  .  .  .  .  .  .  .  .  .  .  .  .  .  .  .  .  .  .  .  .  .  .  .  .  .  .  .  .  .  .  .  .  .  .  .  .  .  .  .  .  .  .  .  .  .  .  .  .  .  .  .  .  .  .  .  .  .  .  .  .  .  .  .  .  .  .  .  .  .  .  .  .  .  .  .  .  .  .  .  .  .  .  .  .  .  .  .  .  .  .  .  .  .  .  .</t>
  </si>
  <si>
    <t>TOTAL Education</t>
  </si>
  <si>
    <t>Previous Year</t>
  </si>
  <si>
    <t>Current Year (S12)</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</si>
  <si>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</si>
  <si>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</si>
  <si>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</si>
  <si>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</si>
  <si>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</si>
  <si>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</si>
  <si>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</si>
  <si>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</si>
  <si>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</si>
  <si>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</si>
  <si>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</si>
  <si>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</si>
  <si>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</si>
  <si>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</si>
  <si>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</si>
  <si>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</si>
  <si>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</si>
  <si>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</si>
  <si>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</si>
  <si>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</si>
  <si>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</si>
  <si>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</si>
  <si>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</si>
  <si>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</si>
  <si>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</si>
  <si>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</si>
  <si>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</si>
  <si>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</si>
  <si>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</si>
  <si>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</si>
  <si>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</si>
  <si>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</si>
  <si>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</si>
  <si>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</si>
  <si>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</si>
  <si>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</si>
  <si>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</si>
  <si>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</si>
  <si>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</si>
  <si>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</si>
  <si>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</si>
  <si>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</si>
  <si>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</si>
  <si>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</si>
  <si>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</si>
  <si>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</si>
  <si>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</si>
  <si>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</si>
  <si>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</si>
  <si>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</si>
  <si>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</si>
  <si>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</si>
  <si>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</si>
  <si>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</si>
  <si>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</si>
  <si>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</si>
  <si>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</si>
  <si>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</si>
  <si>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</si>
  <si>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</si>
  <si>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</si>
  <si>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</si>
  <si>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</si>
  <si>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</si>
  <si>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</si>
  <si>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</si>
  <si>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</si>
  <si>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</si>
  <si>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</si>
  <si>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</si>
  <si>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</si>
  <si>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</si>
  <si>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</si>
  <si>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</si>
  <si>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</si>
  <si>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</si>
  <si>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</si>
  <si>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</si>
  <si>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</si>
  <si>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</si>
  <si>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</si>
  <si>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</si>
  <si>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</si>
  <si>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</si>
  <si>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</si>
  <si>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</si>
  <si>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</si>
  <si>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</si>
  <si>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</si>
  <si>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</si>
  <si>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</si>
  <si>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</si>
  <si>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</si>
  <si>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</si>
  <si>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</si>
  <si>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</si>
  <si>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</si>
  <si>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</si>
  <si>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</si>
  <si>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</si>
  <si>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</si>
  <si>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</si>
  <si>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</si>
  <si>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</si>
  <si>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r>
      <t>Cash and temporary investments</t>
    </r>
    <r>
      <rPr>
        <sz val="7"/>
        <rFont val="Arial Narrow"/>
        <family val="2"/>
      </rPr>
      <t xml:space="preserve"> .  .  .  .  .  .  .  .  .  .  .  .  .  .  .  .  .  .  .  .  .  .  .  .  .  .  .  .  .  .  .  .  .  .  .  .  .  .  .  .  .  .  .  .  .  .  .  .  .  .  .  .  .  .  .  .  .  .  .  .  .  .  .  .  .  .  .  .  .  .  .  .  .  .  .  .  .  .  .  .  .  .  .  .  .  .  .  .  .  .  .  .  .  .  .  .  .  .  .  .  .  .  .  .  .  .  .  .  .  .  .  .  .  .  .  .  .  .  .  .  .  .  .  .  .  .  .  .  .  .  .  .  .  .  .  .  .  .  .  .  .  .  .  .  .  .  .  .  .</t>
    </r>
  </si>
  <si>
    <t>Le Comté de Lanark</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</si>
  <si>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</si>
  <si>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</si>
  <si>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</si>
  <si>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</si>
  <si>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</si>
  <si>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</si>
  <si>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</si>
  <si>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</si>
  <si>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</si>
  <si>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</si>
  <si>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</si>
  <si>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</si>
  <si>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</si>
  <si>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</si>
  <si>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</si>
  <si>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</si>
  <si>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</si>
  <si>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</si>
  <si>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</si>
  <si>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</si>
  <si>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</si>
  <si>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WASTE COLLECTION</t>
  </si>
  <si>
    <t>Other Social Services .  .  .  .  .  .  .  .  .  .  .  .  .  .  .  .  .  .  .  .  .  .  .  .  .  .  .  .  .  .  .  .  .  .  .  .  .  .  .  .  .  .  .  .  .  .  .  .  .  .  .  .  .  .  .  .  .  .  .</t>
  </si>
  <si>
    <t>Le Comté de Oxford</t>
  </si>
  <si>
    <t>37</t>
  </si>
  <si>
    <t>YESNO</t>
  </si>
  <si>
    <t>YESNONA</t>
  </si>
  <si>
    <t>NA</t>
  </si>
  <si>
    <t>SO</t>
  </si>
  <si>
    <t>Oui</t>
  </si>
  <si>
    <t>Non</t>
  </si>
  <si>
    <t>Sans Objet</t>
  </si>
  <si>
    <t>ENGLISH</t>
  </si>
  <si>
    <t>FRENCH</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</si>
  <si>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</si>
  <si>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</si>
  <si>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</si>
  <si>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</si>
  <si>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</si>
  <si>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</si>
  <si>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</si>
  <si>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</si>
  <si>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</si>
  <si>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</si>
  <si>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</si>
  <si>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</si>
  <si>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</si>
  <si>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</si>
  <si>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Total number of regular service passenger trips on conventional transit in the service area</t>
  </si>
  <si>
    <t>Total kilometres of water distribution pipe / 100</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</si>
  <si>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</si>
  <si>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</si>
  <si>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</si>
  <si>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</si>
  <si>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</si>
  <si>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</si>
  <si>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</si>
  <si>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</si>
  <si>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</si>
  <si>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</si>
  <si>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</si>
  <si>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</si>
  <si>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</si>
  <si>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</si>
  <si>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</si>
  <si>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</si>
  <si>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</si>
  <si>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</si>
  <si>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</si>
  <si>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</si>
  <si>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</si>
  <si>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</si>
  <si>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Waterloo C</t>
  </si>
  <si>
    <t>3016</t>
  </si>
  <si>
    <t xml:space="preserve">Protection services .  .  .  .  .  .  .  .  .  .  .  .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</si>
  <si>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</si>
  <si>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</si>
  <si>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</si>
  <si>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</si>
  <si>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</si>
  <si>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</si>
  <si>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Urban Storm Water Management .  .  .  .  .  .  .  .  .  .  .  .  .  .  .  .  .  .  .  .  .  .  .  .  .  .  .  .  .  .  .  .  .  .  .  .  .  .  .  .  .  .  .  .  .  .  .  .  .  .  . </t>
  </si>
  <si>
    <t>1264</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</si>
  <si>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</si>
  <si>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</si>
  <si>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</si>
  <si>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</si>
  <si>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</si>
  <si>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</si>
  <si>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</si>
  <si>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</si>
  <si>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</si>
  <si>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</si>
  <si>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</si>
  <si>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</si>
  <si>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</si>
  <si>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</si>
  <si>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</si>
  <si>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</si>
  <si>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</si>
  <si>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</si>
  <si>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</si>
  <si>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Construction Financing Debentures .  .  .  .  .  .  .  .  .  .  .  .  .  .  .  .  .  .  .  .  .  .  .  .  .  .  .  .  .  .  .  .  .  .  .  .  .  .  .  .  .  .  .  .  .  .  .  .  .  .  .  .  .  .  .  .  .  .  .  .  .  .  .  .  .  .  .  .  .  .  .  .  .  .  .  .  .  .  .  .  .  .  .  .  .  .  .  .  .  .  .  .  .  .  .  .  .  .</t>
  </si>
  <si>
    <t>85</t>
  </si>
  <si>
    <t>Stormont, Dundas and Glengarry UCo</t>
  </si>
  <si>
    <t>Les Comtés unis de Stormont, Dundas and Glengarry</t>
  </si>
  <si>
    <t>71</t>
  </si>
  <si>
    <t>Hospital support .  .  .  .  .  .  .  .  .  .  .  .  .  .  .  .  .  .  .  .  .  .  .  .  .  .  .  .  .  .  .  .  .  .  .  .  .  .  .  .  .  .  .  .  .  .  .  .  .  .  .  .  .  .  .  .  .  .  .  .  .  .  .  .  .  .  .  .  .  .  .  .  .  .  .  .  .  .  .  .  .  .  .  .  .  .  .  .  .  .  .  .  .  .  .  .  .  .  .  .  .  .  .  .  .  .  .  .  .  .  .  .  .  .  .  .  .  .  .  .  .  .  .  .  .  .  .  .  .  .  .  .  .  .  .  .  .  .  .  .  .  .  .  .  .  .  .  .  .  .  .  .  .  .  .  .  .  .  .  .  .  .  .  .  .  .</t>
  </si>
  <si>
    <t>Frontenac BM</t>
  </si>
  <si>
    <t>Emergency measures .  .  .  .  .  .  .  .  .  .  .  .  .  .  .  .  .  .  .  .  .  .  .  .  .  .  .  .  .  .  .  .  .  .  .  .  .  .  .  .  .  .  .  .  .  .  .  .  .  .  .  .  .  .  .  .  .  .  .  .  .  .  .  .  .  .  .  .  .  .  .  .  .  .  .  .  .  .  .  .  .  .  .  .  .  .  .  .  .  .  .  .  .  .  .  .  .  .</t>
  </si>
  <si>
    <t>Annual Revenue</t>
  </si>
  <si>
    <t>Protection services</t>
  </si>
  <si>
    <t>$</t>
  </si>
  <si>
    <t>#</t>
  </si>
  <si>
    <t>Le Comté de Perth</t>
  </si>
  <si>
    <t>65</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</si>
  <si>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</si>
  <si>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</si>
  <si>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</si>
  <si>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</si>
  <si>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</si>
  <si>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</si>
  <si>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</si>
  <si>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</si>
  <si>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</si>
  <si>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</si>
  <si>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</si>
  <si>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</si>
  <si>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</si>
  <si>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</si>
  <si>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</si>
  <si>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</si>
  <si>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</si>
  <si>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</si>
  <si>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</si>
  <si>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</si>
  <si>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</si>
  <si>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</si>
  <si>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</si>
  <si>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</si>
  <si>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</si>
  <si>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</si>
  <si>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</si>
  <si>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</si>
  <si>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</si>
  <si>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</si>
  <si>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</si>
  <si>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</si>
  <si>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</si>
  <si>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</si>
  <si>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</si>
  <si>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</si>
  <si>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</si>
  <si>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</si>
  <si>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</si>
  <si>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</si>
  <si>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</si>
  <si>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</si>
  <si>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</si>
  <si>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</si>
  <si>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</si>
  <si>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</si>
  <si>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</si>
  <si>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</si>
  <si>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</si>
  <si>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</si>
  <si>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</si>
  <si>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</si>
  <si>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</si>
  <si>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</si>
  <si>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</si>
  <si>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</si>
  <si>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</si>
  <si>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</si>
  <si>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</si>
  <si>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</si>
  <si>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</si>
  <si>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</si>
  <si>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</si>
  <si>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</si>
  <si>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</si>
  <si>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</si>
  <si>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</si>
  <si>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</si>
  <si>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</si>
  <si>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</si>
  <si>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</si>
  <si>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</si>
  <si>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</si>
  <si>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</si>
  <si>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</si>
  <si>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</si>
  <si>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</si>
  <si>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</si>
  <si>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</si>
  <si>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</si>
  <si>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</si>
  <si>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</si>
  <si>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</si>
  <si>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</si>
  <si>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</si>
  <si>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</si>
  <si>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</si>
  <si>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</si>
  <si>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</si>
  <si>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</si>
  <si>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</si>
  <si>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</si>
  <si>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</si>
  <si>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</si>
  <si>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</si>
  <si>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Licences et permis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</si>
  <si>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</si>
  <si>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</si>
  <si>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</si>
  <si>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</si>
  <si>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</si>
  <si>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</si>
  <si>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</si>
  <si>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</si>
  <si>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</si>
  <si>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</si>
  <si>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Number of Contracts</t>
  </si>
  <si>
    <t>Value of Contracts</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</si>
  <si>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</si>
  <si>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</si>
  <si>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</si>
  <si>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</si>
  <si>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 xml:space="preserve">Site 4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</si>
  <si>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</si>
  <si>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</si>
  <si>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</si>
  <si>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</si>
  <si>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</si>
  <si>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</si>
  <si>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</si>
  <si>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Transfers to reserves, and discretionary reserve funds  (SLC 60 0420 01 + 02 + 03) .  .  .  .  .  .  .  .  .  .  .  .  .  .  .  .  .  .  .  .  .  .  .  .  .  .  .  .  .  .  .  .  .  .  .  .  .  .  .  .  .  .  .  .  .  .  .  .  .  .  .  .  .  .  .  .  .  .  .  .  .  .  .  .  .  .  .  .  .  .  .  .  .  .  .  .  .  .  .  .  .  .  .  .  .  .  .  .  .  .  .  .  .  .  .  .  .  .</t>
  </si>
  <si>
    <t>Liabilities</t>
  </si>
  <si>
    <t>88</t>
  </si>
  <si>
    <t>0440</t>
  </si>
  <si>
    <t>0450</t>
  </si>
  <si>
    <t>0510</t>
  </si>
  <si>
    <t>0610</t>
  </si>
  <si>
    <t>0620</t>
  </si>
  <si>
    <t>0630</t>
  </si>
  <si>
    <t>0710</t>
  </si>
  <si>
    <t>0810</t>
  </si>
  <si>
    <t>Schedule 10</t>
  </si>
  <si>
    <t>Total partiel</t>
  </si>
  <si>
    <t>TOTAL Revenue fund revenues</t>
  </si>
  <si>
    <t>TOTAL - Recettes du fonds d'administration</t>
  </si>
  <si>
    <t>TOTAL Transfers</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</si>
  <si>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</si>
  <si>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</si>
  <si>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</si>
  <si>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</si>
  <si>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</si>
  <si>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</si>
  <si>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</si>
  <si>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</si>
  <si>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</si>
  <si>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</si>
  <si>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</si>
  <si>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</si>
  <si>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</si>
  <si>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Submitting:  </t>
  </si>
  <si>
    <t>B</t>
  </si>
  <si>
    <t>Own Purposes Revenue</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</si>
  <si>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</si>
  <si>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</si>
  <si>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</si>
  <si>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</si>
  <si>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</si>
  <si>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</si>
  <si>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</si>
  <si>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</si>
  <si>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</si>
  <si>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GT 0</t>
  </si>
  <si>
    <t>DT 0</t>
  </si>
  <si>
    <t>DU 0</t>
  </si>
  <si>
    <t>ST 0</t>
  </si>
  <si>
    <t>SU 0</t>
  </si>
  <si>
    <t>Y/E Adjustment for Allowance</t>
  </si>
  <si>
    <t>Ontario Strategic Infrastructure Financing Authority (OSIFA) .  .  .  .  .  .  .  .  .  .  .  .  .  .  .  .  .  .  .  .  .  .  .  .  .  .  .  .  .  .  .  .  .  .  .  .  .  .  .  .  .  .  .  .  .  .  .  .  .  .  .  .  .  .  .  .  .  .  .  .  .  .  .  .  .  .  .  .  .  .  .  .  .  .  .  .  .  .  .  .  .  .  .  .  .  .  .  .  .  .  .  .  .  .  .  .  .  .</t>
  </si>
  <si>
    <t>SOURCES of CAPITAL FUND FINANCING and EXPENDITURES</t>
  </si>
  <si>
    <t>CONTINUITY of RESERVES and RESERVE FUNDS</t>
  </si>
  <si>
    <t>CONTINUITY of TAXES RECEIVABLE</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</si>
  <si>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</si>
  <si>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</si>
  <si>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</si>
  <si>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</si>
  <si>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</si>
  <si>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</si>
  <si>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FIRE</t>
  </si>
  <si>
    <t>POLICE</t>
  </si>
  <si>
    <t xml:space="preserve">Homes for the Aged .  .  .  .  .  .  .  .  .  .  .  .  .  .  .  .  .  .  .  .  .  .  .  .  .  .  .  .  .  .  .  .  .  .  .  .  .  .  .  .  .  .  .  .  .  .  .  .  .  .  .  .  .  .  .  .  .  . </t>
  </si>
  <si>
    <t xml:space="preserve">Fire .  .  .  .  .  .  .  .  .  .  .  .  .  .  .  .  .  .  .  .  .  .  .  .  .  .  .  .  .  .  .  .  .  .  .  .  .  .  .  .  .  .  .  .  .  .  .  .  .  .  .  .  .  .  .  .  .  .  .  .  .  .  . </t>
  </si>
  <si>
    <t>Are police services provided by another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</si>
  <si>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</si>
  <si>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</si>
  <si>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N   New Multi-Residential .  .  .  .  .  .  .  .  .  .  .  .  .  .  .  .  .  .  .  .  .  .  .  .  .  .  .  .  .  .  .  .  .  .  .  .  .  .  .  .  .  .  .  .  .  .  .  .  .  .  .  .  .  .  .  .  .  .</t>
  </si>
  <si>
    <t>STORM WATER</t>
  </si>
  <si>
    <t>WASTEWATER</t>
  </si>
  <si>
    <t>SOLID WASTE</t>
  </si>
  <si>
    <t>CH 0</t>
  </si>
  <si>
    <t>C1 0</t>
  </si>
  <si>
    <t>CU 0</t>
  </si>
  <si>
    <t>CX 0</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</si>
  <si>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</si>
  <si>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</si>
  <si>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</si>
  <si>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</si>
  <si>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</si>
  <si>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</si>
  <si>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</si>
  <si>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</si>
  <si>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</si>
  <si>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</si>
  <si>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</si>
  <si>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</si>
  <si>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</si>
  <si>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</si>
  <si>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</si>
  <si>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</si>
  <si>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</si>
  <si>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</si>
  <si>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</si>
  <si>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</si>
  <si>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</si>
  <si>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</si>
  <si>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</si>
  <si>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</si>
  <si>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</si>
  <si>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</si>
  <si>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</si>
  <si>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</si>
  <si>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Libraries .  .  .  .  .  .  .  .  .  .  .  .  .  .  .  .  .  .  .  .  .  .  .  .  .  .  .  .  .  .  .  .  .  .  .  .  .  .  .  .  .  .  .  .  .  .  .  .  .  .  .  .  .  .  .  .  .  .  .  .  .  .  .  .  .  .  .  .  .  .  .  .  .  .  .  .  .  .  .  .  .  .  .  .  .  .  .  .  .  .  .  .  .  .  .  .  .  .  .  .  .  .  .  .  .  .  .  .  .  .  .  .  .  .  .  .  .  .  .  .  .  .  .  .  .  .  .  .  .  .  .  .  .  .  .  .</t>
  </si>
  <si>
    <t>Upper-Tier Special Area Levies (Total)</t>
  </si>
  <si>
    <t>Municipal Treasurer .  .  .  .  .  .  .  .  .  .  .  .  .  .  .  .  .  .  .  .  .  .  .  .  .  .  .  .  .  .  .  .  .  .  .  .  .  .  .  .  .  .  .  .  .  .  .  .  .  .  .  .  .  .  .  .  .  .  .  .  .  .  .  .  .  .  .  .  .  .  .  .  .  .  .  .  .  .</t>
  </si>
  <si>
    <t>8164</t>
  </si>
  <si>
    <t>Signotori</t>
  </si>
  <si>
    <t>Dat</t>
  </si>
  <si>
    <t>1
2
3
4
5</t>
  </si>
  <si>
    <t>Total tonnes of residential solid waste disposed of and total tonnes diverted</t>
  </si>
  <si>
    <t>Commercial and industrial .  .  .  .  .  .  .  .  .  .  .  .  .  .  .  .  .  .  .  .  .  .  .  .  .  .  .  .  .  .  .  .  .  .  .  .  .  .  .  .  .  .  .  .  .  .  .  .  .  .  .  .  .  .  .  .  .  .  .  .  .  .  .  .  .  .  .  .  .  .  .  .  .  .  .  .  .  .  .  .  .  .  .  .  .  .  .  .  .  .  .  .  .  .  .  .  .  .</t>
  </si>
  <si>
    <t>4.   Building permit information</t>
  </si>
  <si>
    <t>5.   Insured value of physical assets</t>
  </si>
  <si>
    <t>Other Munic., School Boards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</si>
  <si>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</si>
  <si>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</si>
  <si>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</si>
  <si>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</si>
  <si>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</si>
  <si>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</si>
  <si>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</si>
  <si>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</si>
  <si>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</si>
  <si>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</si>
  <si>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</si>
  <si>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89</t>
  </si>
  <si>
    <t>9699</t>
  </si>
  <si>
    <t>Hospitals .  .  .  .  .  .  .  .  .  .  .  .  .  .  .  .  .  .  .  .  .  .  .  .  .  .  .  .  .  .  .  .  .  .  .  .  .  .  .  .  .  .  .  .  .  .  .  .  .  .  .  .  .  .  .  .  .  .  .  .  .  .  .  .  .  .  .  .  .  .  .  .  .  .  .  .  .  .  .  .  .  .  .  .  .  .  .  .  .  .  .  .  .  .  .  .  .  .</t>
  </si>
  <si>
    <t xml:space="preserve">Police .  .  .  .  .  .  .  .  .  .  .  .  .  .  .  .  .  .  .  .  .  .  .  .  .  .  .  .  .  .  .  .  .  .  .  .  .  .  .  .  .  .  .  .  .  .  .  .  .  .  .  .  .  .  .  .  .  .  .  .  .  .  </t>
  </si>
  <si>
    <t>Utility transmission and utility corridors (RTC = U) - from Province .  .  .  .  .  .  .  .  .  .  .  .  .  .  .  .  .  .  .  .  .  .  .  .  .  .  .  .  .  .  .  .  .  .  .  .  .  .  .  .  .  .  .  .  .  .  .  .  .  .  .  .  .  .  .  .  .  .  .  .  .  .  .  .  .  .  .  .  .  .  .  .  .  .  .  .  .  .  .  .  .  .  .  .  .  .  .  .  .  .  .  .  .  .  .  .  .  .</t>
  </si>
  <si>
    <t>Subventions inconditionnelles de l'Ontario</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</si>
  <si>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</si>
  <si>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</si>
  <si>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</si>
  <si>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</si>
  <si>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</si>
  <si>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</si>
  <si>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</si>
  <si>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</si>
  <si>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</si>
  <si>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</si>
  <si>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</si>
  <si>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</si>
  <si>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Gasoline Tax .  .  .  .  .  .  .  .  .  .  .  .  .  .  .  .  .  .  .  .  .  .  .  .  .  .  .  .  .  .  .  .  .  .  .  .  .  .  .  .  .  .  .  .  .  .  .  .  .  .  .  .  .  .  .  .  .  .  .  .  .  .  .  .  .  .  .  .  .  .  .  .  .  .  .  .  .  .  .  .  .  .  .  .  .  .  .  .  .  .  .  .  .  .  .  .  .  .</t>
  </si>
  <si>
    <t>Gasoline Tax - Province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</si>
  <si>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</si>
  <si>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</si>
  <si>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</si>
  <si>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</si>
  <si>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</si>
  <si>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</si>
  <si>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</si>
  <si>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</si>
  <si>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</si>
  <si>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</si>
  <si>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</si>
  <si>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</si>
  <si>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Waste disposal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</si>
  <si>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</si>
  <si>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</si>
  <si>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</si>
  <si>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</si>
  <si>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</si>
  <si>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 xml:space="preserve">Parks and Recreation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</si>
  <si>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</si>
  <si>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</si>
  <si>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</si>
  <si>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</si>
  <si>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</si>
  <si>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</si>
  <si>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</si>
  <si>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</si>
  <si>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</si>
  <si>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</si>
  <si>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</si>
  <si>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Sick leave .  .  .  .  .  .  .  .  .  .  .  .  .  .  .  .  .  .  .  .  .  .  .  .  .  .  .  .  .  .  .  .  .  .  .  .  .  .  .  .  .  .  .  .  .  .  .  .  .  .  .  .  .  .  .  .  .  .  .  .  .  .  .  .  .  .  .  .  .  .  .  .  .  .  .  .  .  .  .  .  .  .  .  .  .  .  .  .  .  .  .  .  .  .  .  .  .  .</t>
  </si>
  <si>
    <t>English - Public</t>
  </si>
  <si>
    <t>RT</t>
  </si>
  <si>
    <t>R1</t>
  </si>
  <si>
    <t>10</t>
  </si>
  <si>
    <t>12</t>
  </si>
  <si>
    <t>16</t>
  </si>
  <si>
    <t>18</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</si>
  <si>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</si>
  <si>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</si>
  <si>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</si>
  <si>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</si>
  <si>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Property</t>
  </si>
  <si>
    <t>Business Improvement Area .  .  .  .  .  .  .  .  .  .  .  .  .  .  .  .  .  .  .  .  .  .  .  .  .  .  .  .  .  .  .  .  .  .  .  .  .  .  .  .  .  .  .  .  .  .  .  .  .  .  .  .  .  .  .  .  .  .  .  .  .  .  .  .  .  .  .  .  .  .  .  .  .  .  .  .  .  .  .  .  .  .  .  .  .  .  .  .  .  .  .  .  .  .  .  .  .  .  .  .  .  .  .  .  .  .  .  .  .  .  .  .  .  .  .  .  .  .  .  .  .  .  .  .  .  .  .  .  .  .  .  .  .  .  .  .  .  .  .  .  .  .  .  .  .  .  .  .  .</t>
  </si>
  <si>
    <t>Other:  Rec. and Cultural</t>
  </si>
  <si>
    <t>Other:  Planning and Development</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</si>
  <si>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</si>
  <si>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</si>
  <si>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</si>
  <si>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Sanitary sewer system</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</si>
  <si>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</si>
  <si>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</si>
  <si>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</si>
  <si>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</si>
  <si>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</si>
  <si>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</si>
  <si>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</si>
  <si>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</si>
  <si>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</si>
  <si>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</si>
  <si>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</si>
  <si>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</si>
  <si>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Contributions from revenue fund  (SLC 52 9910 01)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</si>
  <si>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</si>
  <si>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</si>
  <si>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</si>
  <si>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</si>
  <si>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</si>
  <si>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</si>
  <si>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</si>
  <si>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</si>
  <si>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</si>
  <si>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</si>
  <si>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</si>
  <si>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</si>
  <si>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</si>
  <si>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</si>
  <si>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</si>
  <si>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</si>
  <si>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</si>
  <si>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</si>
  <si>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</si>
  <si>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</si>
  <si>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</si>
  <si>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</si>
  <si>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</si>
  <si>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</si>
  <si>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</si>
  <si>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81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</si>
  <si>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</si>
  <si>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</si>
  <si>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</si>
  <si>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</si>
  <si>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</si>
  <si>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</si>
  <si>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</si>
  <si>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</si>
  <si>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</si>
  <si>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</si>
  <si>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</si>
  <si>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</si>
  <si>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</si>
  <si>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</si>
  <si>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</si>
  <si>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</si>
  <si>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</si>
  <si>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</si>
  <si>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</si>
  <si>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</si>
  <si>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</si>
  <si>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</si>
  <si>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</si>
  <si>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</si>
  <si>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</si>
  <si>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</si>
  <si>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</si>
  <si>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</si>
  <si>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</si>
  <si>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</si>
  <si>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</si>
  <si>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</si>
  <si>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</si>
  <si>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</si>
  <si>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</si>
  <si>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</si>
  <si>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</si>
  <si>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</si>
  <si>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</si>
  <si>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</si>
  <si>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</si>
  <si>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</si>
  <si>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</si>
  <si>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</si>
  <si>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</si>
  <si>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</si>
  <si>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</si>
  <si>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</si>
  <si>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</si>
  <si>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</si>
  <si>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</si>
  <si>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</si>
  <si>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</si>
  <si>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</si>
  <si>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</si>
  <si>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</si>
  <si>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</si>
  <si>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</si>
  <si>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</si>
  <si>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</si>
  <si>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</si>
  <si>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</si>
  <si>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</si>
  <si>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</si>
  <si>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</si>
  <si>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</si>
  <si>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</si>
  <si>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</si>
  <si>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</si>
  <si>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</si>
  <si>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</si>
  <si>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</si>
  <si>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</si>
  <si>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</si>
  <si>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</si>
  <si>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</si>
  <si>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</si>
  <si>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</si>
  <si>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</si>
  <si>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</si>
  <si>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</si>
  <si>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</si>
  <si>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</si>
  <si>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</si>
  <si>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</si>
  <si>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</si>
  <si>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</si>
  <si>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</si>
  <si>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</si>
  <si>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</si>
  <si>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</si>
  <si>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</si>
  <si>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</si>
  <si>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</si>
  <si>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</si>
  <si>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</si>
  <si>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</si>
  <si>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</si>
  <si>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</si>
  <si>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</si>
  <si>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</si>
  <si>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</si>
  <si>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</si>
  <si>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</si>
  <si>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</si>
  <si>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</si>
  <si>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</si>
  <si>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</si>
  <si>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Analysis of Lease Purchase Agreements (Tangible Capital Leases) and Financing Leases (not Tangible Capital Leases)</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</si>
  <si>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</si>
  <si>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</si>
  <si>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</si>
  <si>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</si>
  <si>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</si>
  <si>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</si>
  <si>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</si>
  <si>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</si>
  <si>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</si>
  <si>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</si>
  <si>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</si>
  <si>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</si>
  <si>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</si>
  <si>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</si>
  <si>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</si>
  <si>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3.   Debt burden of the municipality:  Analysed by function</t>
  </si>
  <si>
    <t>1110</t>
  </si>
  <si>
    <t>1140</t>
  </si>
  <si>
    <t>To Ontario and agencies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</si>
  <si>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</si>
  <si>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</si>
  <si>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</si>
  <si>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Site 5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</si>
  <si>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</si>
  <si>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</si>
  <si>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</si>
  <si>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</si>
  <si>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</si>
  <si>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</si>
  <si>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</si>
  <si>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 xml:space="preserve">Commercial .  .  .  .  .  .  .  .  .  .  .  .  .  .  .  .  .  .  .  .  .  .  .  .  .  .  .  .  .  .  .  .  .  .  .  .  .  .  .  .  .  .  .  .  .  . </t>
  </si>
  <si>
    <t>Contributions from capital fund .  .  .  .  .  .  .  .  .  .  .  .  .  .  .  .  .  .  .  .  .  .  .  .  .  .  .  .  .  .  .  .  .  .  .  .  .  .  .  .  .  .  .  .  .  .  .  .  .  .  .  .  .  .  .  .  .  .  .  .  .  .  .  .  .  .  .  .  .  .  .  .  .  .  .  .  .  .  .  .  .  .  .  .  .  .  .  .  .  .  .  .  .  .  .  .  .  .</t>
  </si>
  <si>
    <t>Development Charges Act</t>
  </si>
  <si>
    <t>1.  GENERAL PURPOSE LEVY INFORMATION</t>
  </si>
  <si>
    <t>Winter Control and other</t>
  </si>
  <si>
    <t>General Capital Fund and other</t>
  </si>
  <si>
    <t xml:space="preserve">Administration .  .  .  .  .  .  .  .  .  .  .  .  .  .  .  .  .  .  .  .  .  .  .  .  .  .  .  .  .  .  .  .  .  .  .  .  .  .  .  .  .  .  .  .  .  .  .  .  .  .  .  .  .  .  .  .  .  .  . </t>
  </si>
  <si>
    <t xml:space="preserve">Managed Forests .  .  .  .  .  .  .  .  .  .  .  .  .  .  .  .  .  .  .  .  .  .  .  .  .  .  .  .  .  .  .  .  .  .  .  .  .  .  .  .  .  .  .  .  .  . </t>
  </si>
  <si>
    <t>3.  UPPER-TIER SPECIAL AREA LEVY INFORMATION</t>
  </si>
  <si>
    <t>Niagara R</t>
  </si>
  <si>
    <t>Exchange rate stabilization .  .  .  .  .  .  .  .  .  .  .  .  .  .  .  .  .  .  .  .  .  .  .  .  .  .  .  .  .  .  .  .  .  .  .  .  .  .  .  .  .  .  .  .  .  .  .  .  .  .  .  .  .  .  .  .  .  .  .  .  .  .  .  .  .  .  .  .  .  .  .  .  .  .  .  .  .  .  .  .  .  .  .  .  .  .  .  .  .  .  .  .  .  .  .  .  .  .</t>
  </si>
  <si>
    <t>PAYMENTS-IN-LIEU of TAXATION</t>
  </si>
  <si>
    <t>Municipal drainage charges .  .  .  .  .  .  .  .  .  .  .  .  .  .  .  .  .  .  .  .  .  .  .  .  .  .  .  .  .  .  .  .  .  .  .  .  .  .  .  .  .  .  .  .  .  .  .  .  .  .  .  .  .  .  .  .  .  .  .  .  .  .  .  .  .  .  .  .  .  .  .  .  .  .  .  .  .  .  .  .  .  .  .  .  .  .  .  .  .  .  .  .  .  .  .  .  .  .</t>
  </si>
  <si>
    <t>70</t>
  </si>
  <si>
    <t>72</t>
  </si>
  <si>
    <t>80</t>
  </si>
  <si>
    <t>82</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</si>
  <si>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</si>
  <si>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</si>
  <si>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</si>
  <si>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</si>
  <si>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Development Charges Act - Non-discounted services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</si>
  <si>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</si>
  <si>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</si>
  <si>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</si>
  <si>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</si>
  <si>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</si>
  <si>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</si>
  <si>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</si>
  <si>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</si>
  <si>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</si>
  <si>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</si>
  <si>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</si>
  <si>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</si>
  <si>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</si>
  <si>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</si>
  <si>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</si>
  <si>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</si>
  <si>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</si>
  <si>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</si>
  <si>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</si>
  <si>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</si>
  <si>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</si>
  <si>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</si>
  <si>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</si>
  <si>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</si>
  <si>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</si>
  <si>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</si>
  <si>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</si>
  <si>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</si>
  <si>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</si>
  <si>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</si>
  <si>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</si>
  <si>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</si>
  <si>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</si>
  <si>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</si>
  <si>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</si>
  <si>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</si>
  <si>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</si>
  <si>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</si>
  <si>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</si>
  <si>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</si>
  <si>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</si>
  <si>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</si>
  <si>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</si>
  <si>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</si>
  <si>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</si>
  <si>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</si>
  <si>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</si>
  <si>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</si>
  <si>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</si>
  <si>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</si>
  <si>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</si>
  <si>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</si>
  <si>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</si>
  <si>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</si>
  <si>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</si>
  <si>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</si>
  <si>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</si>
  <si>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</si>
  <si>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</si>
  <si>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Loyers, concessions et franchises .  .  .  .  .  .  .  .  .  .  .  .  .  .  .  .  .  .  .  .  .  .  .  .  .  .  .  .  .  .  .  .  .  .  .  .  .  .  .  .  .  .  .  .  .  .  .  .  .  .  .  .  .  .  .  .  .  .  .  .  .  .  .  .  .  .  .  .  .  .  .  .  .  .  .  .  .  .</t>
  </si>
  <si>
    <t>Amendes et pénalités</t>
  </si>
  <si>
    <t>3656</t>
  </si>
  <si>
    <t>Total tonnes of solid waste diverted from all property classes</t>
  </si>
  <si>
    <t>IZ 0</t>
  </si>
  <si>
    <t xml:space="preserve">Site 3 .  .  .  .  .  .  .  .  .  .  .  .  .  .  .  .  .  .  .  .  .  .  .  .  .  .  .  .  .  .  .  .  .  .  .  .  .  .  .  .  .  .  .  .  .  .  .  .  .  .  .  .  .  .  .  .  .  .  .  .  </t>
  </si>
  <si>
    <t>Donations .  .  .  .  .  .  .  .  .  .  .  .  .  .  .  .  .  .  .  .  .  .  .  .  .  .  .  .  .  .  .  .  .  .  .  .  .  .  .  .  .  .  .  .  .  .  .  .  .  .  .  .  .  .  .  .  .  .  .  .  .  .  .  .  .  .  .  .  .  .  .  .  .  .  .  .  .  .  .  .  .  .  .  .  .  .  .  .  .  .  .  .  .  .  .  .  .  .</t>
  </si>
  <si>
    <t>LESS:  Total cash collections  (SLC 72 0699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</si>
  <si>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</si>
  <si>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</si>
  <si>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</si>
  <si>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</si>
  <si>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</si>
  <si>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</si>
  <si>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</si>
  <si>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</si>
  <si>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</si>
  <si>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</si>
  <si>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</si>
  <si>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</si>
  <si>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</si>
  <si>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</si>
  <si>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</si>
  <si>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</si>
  <si>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</si>
  <si>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</si>
  <si>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25103</t>
  </si>
  <si>
    <t>CHECK</t>
  </si>
  <si>
    <t>LT / ST Rate</t>
  </si>
  <si>
    <t>col 20 / col 11</t>
  </si>
  <si>
    <t>column 17 / column 12</t>
  </si>
  <si>
    <t>Term of Phase-In</t>
  </si>
  <si>
    <t># of Yrs</t>
  </si>
  <si>
    <t>1.   Optional Property Classes in Effect</t>
  </si>
  <si>
    <t>5.   Rebates for Eligible Charities</t>
  </si>
  <si>
    <t>Timiskaming D</t>
  </si>
  <si>
    <t>Algoma D</t>
  </si>
  <si>
    <t>Development Charges Act - Credits utilized (Capital Fund)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</si>
  <si>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</si>
  <si>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</si>
  <si>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</si>
  <si>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</si>
  <si>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</si>
  <si>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</si>
  <si>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</si>
  <si>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</si>
  <si>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</si>
  <si>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</si>
  <si>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</si>
  <si>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</si>
  <si>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</si>
  <si>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</si>
  <si>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</si>
  <si>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</si>
  <si>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</si>
  <si>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</si>
  <si>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</si>
  <si>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</si>
  <si>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</si>
  <si>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</si>
  <si>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</si>
  <si>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</si>
  <si>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</si>
  <si>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</si>
  <si>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</si>
  <si>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</si>
  <si>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</si>
  <si>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</si>
  <si>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</si>
  <si>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</si>
  <si>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</si>
  <si>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</si>
  <si>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</si>
  <si>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3305</t>
  </si>
  <si>
    <t>Capital fund balance, end of year .  .  .  .  .  .  .  .  .  .  .  .  .  .  .  .  .  .  .  .  .  .  .  .  .  .  .  .  .  .  .  .  .  .  .  .  .  .  .  .  .  .  .  .  .  .  .  .  .  .  .  .  .  .  .  .  .  .  .  .  .  .  .  .  .  .  .  .  .  .  .  .  .  .  .  .  .  .  .  .  .  .  .  .  .  .  .  .  .  .  .  .  .  .  .  .  .  .</t>
  </si>
  <si>
    <t>0865</t>
  </si>
  <si>
    <t>Lennox and Addington Co</t>
  </si>
  <si>
    <t>1100</t>
  </si>
  <si>
    <t>1104</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</si>
  <si>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</si>
  <si>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</si>
  <si>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</si>
  <si>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</si>
  <si>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New lots .  .  .  .  .  .  .  .  .  .  .  .  .  .  .  .  .  .  .  .  .  .  .  .  .  .  .  .  .  .  .  .  .  .  .  .  .  .  .  .  .  .  .  .  .  .  .  .  .  .  .  .  .  .  .  .  .  .  .  .  .  .  .  .  .  .  .  .  .  .  .  .  .  .  .  .  .  .  .  .  .  .  .  .  .  .  .  .  .  .  .  .  .  .  .  .  .  .  .  .  .  .  .  .  .  .  .  .  .  .  .  .  .</t>
  </si>
  <si>
    <t>IH</t>
  </si>
  <si>
    <t>Unfunded Post-Employment Benefits  .  .  .  .  .  .  .  .  .  .  .  .  .  .  .  .  .  .  .  .  .  .  .  .  .  .  .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</si>
  <si>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</si>
  <si>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Golf Course Maintenance Contract</t>
  </si>
  <si>
    <t>The Waterloo Public Library Board</t>
  </si>
  <si>
    <t>The Uptown Waterloo Business Improvement Area</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</si>
  <si>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</si>
  <si>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</si>
  <si>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</si>
  <si>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</si>
  <si>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</si>
  <si>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Single / Lower-tier Municipalities Only</t>
  </si>
  <si>
    <t>2.   5% Capping Limit Program</t>
  </si>
  <si>
    <t>LESS:  Ontario Clean Water Agency (OCWA) debt retirement funds</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</si>
  <si>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</si>
  <si>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</si>
  <si>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</si>
  <si>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</si>
  <si>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</si>
  <si>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</si>
  <si>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0061</t>
  </si>
  <si>
    <t>0080</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</si>
  <si>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</si>
  <si>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</si>
  <si>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</si>
  <si>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</si>
  <si>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</si>
  <si>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</si>
  <si>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</si>
  <si>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</si>
  <si>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</si>
  <si>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Street lighting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</si>
  <si>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</si>
  <si>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</si>
  <si>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</si>
  <si>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</si>
  <si>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</si>
  <si>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</si>
  <si>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</si>
  <si>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 xml:space="preserve">Parks and Recreation .  .  .  .  .  .  .  .  .  .  .  .  .  .  .  .  .  .  .  .  .  .  .  .  .  .  .  .  .  .  .  .  .  .  .  .  .  .  .  .  .  .  .  .  .  .  .  .  .  .  .  .  .  .  .  .  .  </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</si>
  <si>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</si>
  <si>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</si>
  <si>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</si>
  <si>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</si>
  <si>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</si>
  <si>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</si>
  <si>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</si>
  <si>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</si>
  <si>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</si>
  <si>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</si>
  <si>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</si>
  <si>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Provincial Offences Act (POA)</t>
  </si>
  <si>
    <t>Error?</t>
  </si>
  <si>
    <t>WTD, DISC</t>
  </si>
  <si>
    <t>Asmt</t>
  </si>
  <si>
    <t>UT Rate</t>
  </si>
  <si>
    <t>Col 1 to 7, 11</t>
  </si>
  <si>
    <t>All Filled?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</si>
  <si>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</si>
  <si>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</si>
  <si>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</si>
  <si>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</si>
  <si>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</si>
  <si>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</si>
  <si>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</si>
  <si>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</si>
  <si>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</si>
  <si>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</si>
  <si>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</si>
  <si>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</si>
  <si>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</si>
  <si>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</si>
  <si>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</si>
  <si>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</si>
  <si>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</si>
  <si>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</si>
  <si>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</si>
  <si>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</si>
  <si>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</si>
  <si>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</si>
  <si>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</si>
  <si>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</si>
  <si>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</si>
  <si>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</si>
  <si>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</si>
  <si>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</si>
  <si>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</si>
  <si>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</si>
  <si>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</si>
  <si>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</si>
  <si>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</si>
  <si>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</si>
  <si>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</si>
  <si>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</si>
  <si>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</si>
  <si>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</si>
  <si>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</si>
  <si>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</si>
  <si>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</si>
  <si>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</si>
  <si>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</si>
  <si>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</si>
  <si>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</si>
  <si>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</si>
  <si>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</si>
  <si>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Office Building</t>
  </si>
  <si>
    <t>S</t>
  </si>
  <si>
    <t>Shopping Centre</t>
  </si>
  <si>
    <t>G</t>
  </si>
  <si>
    <t>I</t>
  </si>
  <si>
    <t>Industrial</t>
  </si>
  <si>
    <t>L</t>
  </si>
  <si>
    <t>P</t>
  </si>
  <si>
    <t xml:space="preserve">General government .  .  .  .  .  .  .  .  .  .  .  .  .  .  .  .  .  .  .  .  .  .  .  .  .  .  .  .  .  .  .  .  .  .  .  .  .  .  .  .  .  .  .  .  .  .  .  .  .  .  .  .  .  .  .  .  .  .  .  .  .  .  .  .  .  .  .  .  .  .  .  .  .  .  .  .  .  .  .  .  .  .  .  .  .  .  .  .  .  .  .  .  .  .  .  .  .  .  .  .  .  .  .  .  .  .  .  .  .  .  .  .  .  </t>
  </si>
  <si>
    <t xml:space="preserve">Subtotal  </t>
  </si>
  <si>
    <t>01</t>
  </si>
  <si>
    <t>9299</t>
  </si>
  <si>
    <t>Full Occupied</t>
  </si>
  <si>
    <t>IT</t>
  </si>
  <si>
    <t>I1</t>
  </si>
  <si>
    <t>IU</t>
  </si>
  <si>
    <t>IX</t>
  </si>
  <si>
    <t>CAPITAL Expenditures LESS Unfunded Liabilities</t>
  </si>
  <si>
    <t>Le Comté de Huron</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</si>
  <si>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</si>
  <si>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</si>
  <si>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</si>
  <si>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</si>
  <si>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</si>
  <si>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</si>
  <si>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</si>
  <si>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</si>
  <si>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</si>
  <si>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</si>
  <si>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</si>
  <si>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</si>
  <si>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</si>
  <si>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</si>
  <si>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3.  UPPER-TIER SPECIAL AREA PAYMENTS-IN-LIEU INFORMATION</t>
  </si>
  <si>
    <t xml:space="preserve">Prev. Exempt Properties .  .  .  .  .  .  .  .  .  .  .  .  .  .  .  .  .  .  .  .  .  .  .  .  .  .  .  .  .  .  .  .  .  .  .  .  .  .  .  .  .  .  .  .  .  . </t>
  </si>
  <si>
    <t>12.   Future principal and Interest payments on EXISTING debt</t>
  </si>
  <si>
    <t>RECOVERABLE FROM:</t>
  </si>
  <si>
    <t>1.   Municipal workforce profile</t>
  </si>
  <si>
    <t>Year 2009 .  .  .  .  .  .  .  .  .  .  .  .  .  .  .  .  .  .  .  .  .  .  .  .  .  .  .  .  .  .  .  .  .  .  .  .  .  .  .  .  .  .  .  .  .  .  .  .  .  .  .  .  .  .  .  .  .  .  .  .  .  .  .  .  .  .  .  .  .  .  .  .  .  .  .  .  .  .  .  .  .  .  .  .  .  .  .  .  .  .  .  .  .  .  .  .  .  .</t>
  </si>
  <si>
    <t>Years 2010 to 2014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</si>
  <si>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</si>
  <si>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</si>
  <si>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</si>
  <si>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</si>
  <si>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</si>
  <si>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</si>
  <si>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</si>
  <si>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</si>
  <si>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</si>
  <si>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</si>
  <si>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</si>
  <si>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</si>
  <si>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</si>
  <si>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</si>
  <si>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 xml:space="preserve">Solid Waste Mgmt. - Collection, Disposal, Diversion (Integrated System)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</si>
  <si>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</si>
  <si>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</si>
  <si>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</si>
  <si>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</si>
  <si>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</si>
  <si>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</si>
  <si>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</si>
  <si>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</si>
  <si>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</si>
  <si>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</si>
  <si>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</si>
  <si>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</si>
  <si>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</si>
  <si>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</si>
  <si>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</si>
  <si>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Own funds .  .  .  .  .  .  .  .  .  .  .  .  .  .  .  .  .  .  .  .  .  .  .  .  .  .  .  .  .  .  .  .  .  .  .  .  .  .  .  .  .  .  .  .  .  .  .  .  .  .  .  .  .  .  .  .  .  .  .  .  .  .  .  .  .  .  .  .  .  .  .  .  .  .  .  .  .  .  .  .  .  .  .  .  .  .  .  .  .  .  .  .  .  .  .  .  .  .</t>
  </si>
  <si>
    <t>Ontario Enterprises</t>
  </si>
  <si>
    <t>Signature of Municipal Treasurer</t>
  </si>
  <si>
    <t>Signature</t>
  </si>
  <si>
    <t xml:space="preserve">Submittee </t>
  </si>
  <si>
    <t>1865</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</si>
  <si>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</si>
  <si>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</si>
  <si>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</si>
  <si>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</si>
  <si>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</si>
  <si>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</si>
  <si>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</si>
  <si>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</si>
  <si>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</si>
  <si>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</si>
  <si>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</si>
  <si>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</si>
  <si>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</si>
  <si>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</si>
  <si>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</si>
  <si>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</si>
  <si>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</si>
  <si>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Haliburton Co</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</si>
  <si>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</si>
  <si>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</si>
  <si>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</si>
  <si>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</si>
  <si>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</si>
  <si>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</si>
  <si>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IT 0</t>
  </si>
  <si>
    <t>IH 0</t>
  </si>
  <si>
    <t>I1 0</t>
  </si>
  <si>
    <t>IU 0</t>
  </si>
  <si>
    <t>IX 0</t>
  </si>
  <si>
    <t>Number of Building Permits</t>
  </si>
  <si>
    <t>Total Value of Building Permits</t>
  </si>
  <si>
    <t>LT 0</t>
  </si>
  <si>
    <t>LU 0</t>
  </si>
  <si>
    <t>PT 0</t>
  </si>
  <si>
    <t>RF 0</t>
  </si>
  <si>
    <t>Agriculture and reforestation</t>
  </si>
  <si>
    <t>Tile drainage/shoreline assistance</t>
  </si>
  <si>
    <t>-</t>
  </si>
  <si>
    <t>Each</t>
  </si>
  <si>
    <t>Percent</t>
  </si>
  <si>
    <t>RF</t>
  </si>
  <si>
    <t>CF</t>
  </si>
  <si>
    <t>GF</t>
  </si>
  <si>
    <t>SW</t>
  </si>
  <si>
    <t>0070</t>
  </si>
  <si>
    <t>Telephone .  .  .  .  .  .  .  .  .  .  .  .  .  .  .  .  .  .  .  .  .  .  .  .  .  .  .  .  .  .  .  .  .  .  .  .  .  .  .  .  .  .  .  .  .  .  .  .  .  .  .  .  .  .  .  .  .  .  .  .  .  .  .  .  .  .  .  .  .  .  .  .  .  .  .  .  .  .  .  .  .  .  .  .  .  .  .  .  .  .  .  .  .  .  .  .  .  .</t>
  </si>
  <si>
    <t>Public health services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</si>
  <si>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</si>
  <si>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</si>
  <si>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</si>
  <si>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</si>
  <si>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</si>
  <si>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</si>
  <si>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</si>
  <si>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</si>
  <si>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</si>
  <si>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</si>
  <si>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</si>
  <si>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</si>
  <si>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</si>
  <si>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</si>
  <si>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</si>
  <si>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</si>
  <si>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</si>
  <si>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</si>
  <si>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</si>
  <si>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</si>
  <si>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</si>
  <si>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</si>
  <si>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</si>
  <si>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</si>
  <si>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</si>
  <si>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</si>
  <si>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</si>
  <si>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</si>
  <si>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</si>
  <si>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</si>
  <si>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</si>
  <si>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</si>
  <si>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</si>
  <si>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</si>
  <si>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</si>
  <si>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</si>
  <si>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</si>
  <si>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</si>
  <si>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</si>
  <si>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</si>
  <si>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</si>
  <si>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</si>
  <si>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</si>
  <si>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</si>
  <si>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</si>
  <si>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</si>
  <si>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</si>
  <si>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</si>
  <si>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</si>
  <si>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</si>
  <si>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</si>
  <si>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</si>
  <si>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</si>
  <si>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</si>
  <si>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</si>
  <si>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</si>
  <si>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</si>
  <si>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</si>
  <si>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Solid waste landfill closure and post-closure liabilities .  .  .  .  .  .  .  .  .  .  .  .  .  .  .  .  .  .  .  .  .  .  .  .  .  .  .  .  .  .  .  .  .  .  .  .  .  .  .  .  .  .  .  .  .  .  .  .  .  .  .  .  .  .  .  .  .  .  .  .  .  .  .  .  .  .  .  .  .  .  .  .  .  .  .  .  .  .  .  .  .  .  .  .  .  .  .  .  .  .  .  .  .  .  .  .  .  .  .  .  .  .  .  .  .  .  .  .  .  .  .  .  .  .  .  .  .  .  .  .  .  .  .  .  .  .  .  .  .  .  .  .  .  .  .  .  .  .  .  .  .  .  .  .  .  .  .  .  .</t>
  </si>
  <si>
    <t>Other:  Protection</t>
  </si>
  <si>
    <r>
      <t>Total Municipal Operating Costs</t>
    </r>
    <r>
      <rPr>
        <sz val="7"/>
        <rFont val="Arial Narrow"/>
        <family val="2"/>
      </rPr>
      <t xml:space="preserve"> .   .   .   .   .   .   .   .   .   .   .   .   .   .   .   .   .   .   .   .   .   .   .   .   .   .   .   .</t>
    </r>
  </si>
  <si>
    <t>0</t>
  </si>
  <si>
    <t>2002</t>
  </si>
  <si>
    <t>9202</t>
  </si>
  <si>
    <t>2003</t>
  </si>
  <si>
    <t>9203</t>
  </si>
  <si>
    <t>2004</t>
  </si>
  <si>
    <t>9204</t>
  </si>
  <si>
    <t>2005</t>
  </si>
  <si>
    <t>9205</t>
  </si>
  <si>
    <t>2006</t>
  </si>
  <si>
    <t>9206</t>
  </si>
  <si>
    <t>2007</t>
  </si>
  <si>
    <t>9207</t>
  </si>
  <si>
    <t>Transit .  .  .  .  .  .  .  .  .  .  .  .  .  .  .  .  .  .  .  .  .  .  .  .  .  .  .  .  .  .  .  .  .  .  .  .  .  .  .  .  .  .  .  .  .  .  .  .  .  .  .  .  .  .  .  .  .  .  .  .  .  .  .  .  .</t>
  </si>
  <si>
    <t>9499</t>
  </si>
  <si>
    <t>13.   Other notes</t>
  </si>
  <si>
    <t>2.  LOWER-TIER / SINGLE-TIER SPECIAL AREA LEVY INFORMATION</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</si>
  <si>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</si>
  <si>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</si>
  <si>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</si>
  <si>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</si>
  <si>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</si>
  <si>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</si>
  <si>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</si>
  <si>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</si>
  <si>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</si>
  <si>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</si>
  <si>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</si>
  <si>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</si>
  <si>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</si>
  <si>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</si>
  <si>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</si>
  <si>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</si>
  <si>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</si>
  <si>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</si>
  <si>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</si>
  <si>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</si>
  <si>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</si>
  <si>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</si>
  <si>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</si>
  <si>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promissory notes</t>
  </si>
  <si>
    <t>CG 0</t>
  </si>
  <si>
    <t xml:space="preserve">Adj. for shared PIL properties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</si>
  <si>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</si>
  <si>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</si>
  <si>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</si>
  <si>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Outstanding loans guaranteed .  .  .  .  .  .  .  .  .  .  .  .  .  .  .  .  .  .  .  .  .  .  .  .  .  .  .  .  .  .  .  .  .  .  .  .  .  .  .  .  .  .  .  .  .  .  .  .  .  .  .  .  .  .  .  .  .  .  .  .  .  .  .  .  .  .  .  .  .  .  .  .  .  .  .  .  .  .</t>
  </si>
  <si>
    <t>Years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</si>
  <si>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</si>
  <si>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</si>
  <si>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</si>
  <si>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</si>
  <si>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</si>
  <si>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</si>
  <si>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</si>
  <si>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</si>
  <si>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</si>
  <si>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</si>
  <si>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</si>
  <si>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</si>
  <si>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</si>
  <si>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</si>
  <si>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</si>
  <si>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</si>
  <si>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</si>
  <si>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</si>
  <si>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</si>
  <si>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</si>
  <si>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</si>
  <si>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</si>
  <si>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</si>
  <si>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</si>
  <si>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</si>
  <si>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</si>
  <si>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</si>
  <si>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</si>
  <si>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</si>
  <si>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</si>
  <si>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</si>
  <si>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</si>
  <si>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</si>
  <si>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</si>
  <si>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</si>
  <si>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</si>
  <si>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</si>
  <si>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</si>
  <si>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</si>
  <si>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</si>
  <si>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</si>
  <si>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</si>
  <si>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</si>
  <si>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GT</t>
  </si>
  <si>
    <t>Municipality List</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</si>
  <si>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</si>
  <si>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</si>
  <si>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</si>
  <si>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</si>
  <si>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</si>
  <si>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</si>
  <si>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</si>
  <si>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</si>
  <si>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</si>
  <si>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</si>
  <si>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</si>
  <si>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</si>
  <si>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</si>
  <si>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</si>
  <si>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</si>
  <si>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</si>
  <si>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</si>
  <si>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</si>
  <si>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</si>
  <si>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</si>
  <si>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</si>
  <si>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Interest portion of transit debt charges (Included on line 0630)</t>
  </si>
  <si>
    <t>REMOVED LINES</t>
  </si>
  <si>
    <t>GT Transit</t>
  </si>
  <si>
    <t>6840</t>
  </si>
  <si>
    <t>CF 0</t>
  </si>
  <si>
    <t>Square metres of built structures .  .  .  .  .  .  .  .  .  .  .  .  .  .  .  .  .  .  .  .  .  .  .  .  .  .  .  .  .  .  .  .  .  .  .  .  .  .  .  .  .  .  .  .  .  .  .  .  .  .  .  .  .  .  .  .  .  .  .  .  .  .  .  .  .  .  .  .  .  .  .  .  .  .  .  .  .  .  .  .  .  .  .  .  .  .  .  .  .  .  .  .  .  .  .  .  .  .  .  .  .  .  .  .  .  .  .  .  .  .  .  .  .</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</si>
  <si>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</si>
  <si>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</si>
  <si>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</si>
  <si>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</si>
  <si>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Police .  .  .  .  .  .  .  .  .  .  .  .  .  .  .  .  .  .  .  .  .  .  .  .  .  .  .  .  .  .  .  .  .  .  .  .  .  .  .  .  .  .  .  .  .  .  .  .  .  .  .  .  .  .  .  .  .  .  .</t>
  </si>
  <si>
    <t xml:space="preserve">Transit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</si>
  <si>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</si>
  <si>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</si>
  <si>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</si>
  <si>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</si>
  <si>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</si>
  <si>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</si>
  <si>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</si>
  <si>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</si>
  <si>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</si>
  <si>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</si>
  <si>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</si>
  <si>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</si>
  <si>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</si>
  <si>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</si>
  <si>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</si>
  <si>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</si>
  <si>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</si>
  <si>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</si>
  <si>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</si>
  <si>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</si>
  <si>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</si>
  <si>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</si>
  <si>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</si>
  <si>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</si>
  <si>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</si>
  <si>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</si>
  <si>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</si>
  <si>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</si>
  <si>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</si>
  <si>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</si>
  <si>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</si>
  <si>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</si>
  <si>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</si>
  <si>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</si>
  <si>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</si>
  <si>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</si>
  <si>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</si>
  <si>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</si>
  <si>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</si>
  <si>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0270</t>
  </si>
  <si>
    <t>0531</t>
  </si>
  <si>
    <t>0540</t>
  </si>
  <si>
    <t>Total contributions to own sinking funds .  .  .  .  .  .  .  .  .  .  .  .  .  .  .  .  .  .  .  .  .  .  .  .  .  .  .  .  .  .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</si>
  <si>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</si>
  <si>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Local improvements .  .  .  .  .  .  .  .  .  .  .  .  .  .  .  .  .  .  .  .  .  .  .  .  .  .  .  .  .  .  .  .  .  .  .  .  .  .  .  .  .  .  .  .  .  .  .  .  .  .  .  .  .  .  .  .  .  .  .  .  .  .  .  .  .  .  .  .  .  .  .  .  .  .  .  .  .  .  .  .  .  .  .  .  .  .  .  .  .  .  .  .  .  .  .  .  .  .</t>
  </si>
  <si>
    <t>Transfers from Own Funds</t>
  </si>
  <si>
    <t>La Municipalité régionale de York</t>
  </si>
  <si>
    <t>27</t>
  </si>
  <si>
    <t>LT/ST Taxes</t>
  </si>
  <si>
    <t>UT Taxes</t>
  </si>
  <si>
    <t>Ontario conditional grants  (SLC 12 9910 01)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</si>
  <si>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</si>
  <si>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</si>
  <si>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LT</t>
  </si>
  <si>
    <t>LU</t>
  </si>
  <si>
    <t>Municipal service</t>
  </si>
  <si>
    <t>Code</t>
  </si>
  <si>
    <t>Education Taxes</t>
  </si>
  <si>
    <t>Education</t>
  </si>
  <si>
    <t>Proceeds from sale of land .  .  .  .  .  .  .  .  .  .  .  .  .  .  .  .  .  .  .  .  .  .  .  .  .  .  .  .  .  .  .  .  .  .  .  .  .  .  .  .  .  .  .  .  .  .  .  .  .  .  .  .  .  .  .  .  .  .  .  .  .  .  .  .  .  .  .  .  .  .  .  .  .  .  .  .  .  .  .  .  .  .  .  .  .  .  .  .  .  .  .  .  .  .  .  .  .  .</t>
  </si>
  <si>
    <t>Residential/Farm</t>
  </si>
  <si>
    <t>Total Households</t>
  </si>
  <si>
    <t>Total Paved Lane km</t>
  </si>
  <si>
    <t xml:space="preserve">Ontario Housing Corp. .  .  .  .  .  .  .  .  .  .  .  .  .  .  .  .  .  .  .  .  .  .  .  .  .  .  .  .  .  .  .  .  .  .  .  .  .  .  .  .  .  .  .  .  .  . </t>
  </si>
  <si>
    <t>Peel R</t>
  </si>
  <si>
    <t>2100</t>
  </si>
  <si>
    <t>2105</t>
  </si>
  <si>
    <t>2110</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</si>
  <si>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</si>
  <si>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</si>
  <si>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</si>
  <si>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</si>
  <si>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</si>
  <si>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r>
      <t>General government</t>
    </r>
    <r>
      <rPr>
        <sz val="8"/>
        <rFont val="Arial Narrow"/>
        <family val="2"/>
      </rPr>
      <t xml:space="preserve"> .  .  .  .  .  .  .  .  .  .  .  .  .  .  .  .  .  .  .  .  .  .  .  .  .  .  .  .  .  .  .  .  .  .  .  .  .  .  .  .  .  .  .  .  .  .  .  .  .  .  .  .  .  .  .  .  .  .  .  .  .  .  .  .  .  .  .  .  .  .  .</t>
    </r>
  </si>
  <si>
    <t>S28</t>
  </si>
  <si>
    <t>Mun</t>
  </si>
  <si>
    <t>Data</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</si>
  <si>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</si>
  <si>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</si>
  <si>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</si>
  <si>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</si>
  <si>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</si>
  <si>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</si>
  <si>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</si>
  <si>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</si>
  <si>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</si>
  <si>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</si>
  <si>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</si>
  <si>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</si>
  <si>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</si>
  <si>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</si>
  <si>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</si>
  <si>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</si>
  <si>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</si>
  <si>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redemption of note less accrued int</t>
  </si>
  <si>
    <t>Wellington Co</t>
  </si>
  <si>
    <t>2300</t>
  </si>
  <si>
    <t>(613) 548-4304</t>
  </si>
  <si>
    <t>1-800-267-9438</t>
  </si>
  <si>
    <t>Long term reserve fund loans .  .  .  .  .  .  .  .  .  .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</si>
  <si>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</si>
  <si>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</si>
  <si>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</si>
  <si>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</si>
  <si>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</si>
  <si>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</si>
  <si>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</si>
  <si>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</si>
  <si>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</si>
  <si>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</si>
  <si>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</si>
  <si>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</si>
  <si>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</si>
  <si>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</si>
  <si>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</si>
  <si>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</si>
  <si>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</si>
  <si>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</si>
  <si>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</si>
  <si>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</si>
  <si>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</si>
  <si>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</si>
  <si>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</si>
  <si>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</si>
  <si>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</si>
  <si>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</si>
  <si>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</si>
  <si>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</si>
  <si>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</si>
  <si>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</si>
  <si>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</si>
  <si>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</si>
  <si>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</si>
  <si>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</si>
  <si>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</si>
  <si>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</si>
  <si>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</si>
  <si>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La Municipalité régionale de Niagara</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</si>
  <si>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</si>
  <si>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</si>
  <si>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</si>
  <si>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</si>
  <si>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</si>
  <si>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</si>
  <si>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</si>
  <si>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</si>
  <si>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</si>
  <si>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 xml:space="preserve">Office Building .  .  .  .  .  .  .  .  .  .  .  .  .  .  .  .  .  .  .  .  .  .  .  .  .  .  .  .  .  .  .  .  .  .  .  .  .  .  .  .  .  .  .  .  .  . </t>
  </si>
  <si>
    <t xml:space="preserve">Shopping Centre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</si>
  <si>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</si>
  <si>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</si>
  <si>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</si>
  <si>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</si>
  <si>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</si>
  <si>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</si>
  <si>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7.   Long term commitments at year end</t>
  </si>
  <si>
    <t>83</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</si>
  <si>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</si>
  <si>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</si>
  <si>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</si>
  <si>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</si>
  <si>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</si>
  <si>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</si>
  <si>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</si>
  <si>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</si>
  <si>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</si>
  <si>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</si>
  <si>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</si>
  <si>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</si>
  <si>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</si>
  <si>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</si>
  <si>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</si>
  <si>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</si>
  <si>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</si>
  <si>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</si>
  <si>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</si>
  <si>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</si>
  <si>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</si>
  <si>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</si>
  <si>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</si>
  <si>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</si>
  <si>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</si>
  <si>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</si>
  <si>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</si>
  <si>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</si>
  <si>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</si>
  <si>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</si>
  <si>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</si>
  <si>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</si>
  <si>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</si>
  <si>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Libraries .  .  .  .  .  .  .  .  .  .  .  .  .  .  .  .  .  .  .  .  .  .  .  .  .  .  .  .  .  .  .  .  .  .  .  .  .  .  .  .  .  .  .  .  .  .  .  .  .  .  .  .  .  .  .  .  .  .  .  .  .  .</t>
  </si>
  <si>
    <t>0030</t>
  </si>
  <si>
    <t>0842</t>
  </si>
  <si>
    <t>Lanark Co</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</si>
  <si>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</si>
  <si>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</si>
  <si>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</si>
  <si>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</si>
  <si>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</si>
  <si>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</si>
  <si>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</si>
  <si>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</si>
  <si>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</si>
  <si>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LESS:  All debt assumed by others</t>
  </si>
  <si>
    <t>Other Ontario housing programs .  .  .  .  .  .  .  .  .  .  .  .  .  .  .  .  .  .  .  .  .  .  .  .  .  .  .  .  .  .  .  .  .  .  .  .  .  .  .  .  .  .  .  .  .  .  .  .  .  .  .  .  .  .  .  .  .  .  .  .  .  .  .  .  .  .  .  .  .  .  .  .  .  .  .  .  .  .  .  .  .  .  .  .  .  .  .  .  .  .  .  .  .  .  .  .  .  .</t>
  </si>
  <si>
    <t>Paul Hettinga</t>
  </si>
  <si>
    <t>(519) 747 -8765</t>
  </si>
  <si>
    <t>(519) 747-8760</t>
  </si>
  <si>
    <t>phettinga@city.waterloo.on.ca</t>
  </si>
  <si>
    <t>KPMG LLP</t>
  </si>
  <si>
    <t>Bob Mavin</t>
  </si>
  <si>
    <t>Health/Dental</t>
  </si>
  <si>
    <t>Municipalities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</si>
  <si>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</si>
  <si>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</si>
  <si>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</si>
  <si>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</si>
  <si>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</si>
  <si>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</si>
  <si>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</si>
  <si>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</si>
  <si>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</si>
  <si>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</si>
  <si>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</si>
  <si>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</si>
  <si>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</si>
  <si>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</si>
  <si>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</si>
  <si>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</si>
  <si>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</si>
  <si>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</si>
  <si>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</si>
  <si>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</si>
  <si>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</si>
  <si>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</si>
  <si>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</si>
  <si>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</si>
  <si>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</si>
  <si>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</si>
  <si>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</si>
  <si>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</si>
  <si>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</si>
  <si>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</si>
  <si>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</si>
  <si>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</si>
  <si>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</si>
  <si>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</si>
  <si>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</si>
  <si>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</si>
  <si>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</si>
  <si>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</si>
  <si>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</si>
  <si>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</si>
  <si>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</si>
  <si>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</si>
  <si>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</si>
  <si>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</si>
  <si>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</si>
  <si>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</si>
  <si>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</si>
  <si>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Previous year's tax .  .  .  .  .  .  .  .  .  .  .  .  .  .  .  .  .  .  .  .  .  .  .  .  .  .  .  .  .  .  .  .  .  .  .  .  .  .  .  .  .  .  .  .  .  .  .  .  .  .  .  .  .  .  .  .  .  .  .  .  .  .  .  .  .  .  .  .  .  .  .  .  .  .  .  .  .  .  .  .  .  .  .  .  .  .  .  .  .  .  .  .  .  .  .  .  .  .</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</si>
  <si>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</si>
  <si>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</si>
  <si>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</si>
  <si>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</si>
  <si>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</si>
  <si>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F</t>
  </si>
  <si>
    <t>Farmland</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</si>
  <si>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</si>
  <si>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</si>
  <si>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</si>
  <si>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</si>
  <si>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Hectares of land in the settlement area as of January 1, 2004</t>
  </si>
  <si>
    <t>9890</t>
  </si>
  <si>
    <t xml:space="preserve">Population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</si>
  <si>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</si>
  <si>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</si>
  <si>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</si>
  <si>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</si>
  <si>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</si>
  <si>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</si>
  <si>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</si>
  <si>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</si>
  <si>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</si>
  <si>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</si>
  <si>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</si>
  <si>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</si>
  <si>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</si>
  <si>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</si>
  <si>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Excess Land</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</si>
  <si>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</si>
  <si>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</si>
  <si>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</si>
  <si>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</si>
  <si>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</si>
  <si>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</si>
  <si>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</si>
  <si>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</si>
  <si>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</si>
  <si>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</si>
  <si>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</si>
  <si>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</si>
  <si>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</si>
  <si>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</si>
  <si>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</si>
  <si>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</si>
  <si>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</si>
  <si>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</si>
  <si>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</si>
  <si>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</si>
  <si>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</si>
  <si>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</si>
  <si>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</si>
  <si>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</si>
  <si>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</si>
  <si>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</si>
  <si>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</si>
  <si>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</si>
  <si>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</si>
  <si>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</si>
  <si>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</si>
  <si>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</si>
  <si>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</si>
  <si>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</si>
  <si>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</si>
  <si>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</si>
  <si>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</si>
  <si>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</si>
  <si>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</si>
  <si>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</si>
  <si>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</si>
  <si>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</si>
  <si>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</si>
  <si>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Recreation and cultural services:</t>
  </si>
  <si>
    <t>1250</t>
  </si>
  <si>
    <t>1260</t>
  </si>
  <si>
    <t>1440</t>
  </si>
  <si>
    <t>1450</t>
  </si>
  <si>
    <t>1460</t>
  </si>
  <si>
    <t>1480</t>
  </si>
  <si>
    <t>Capital fund balance, end of year, reported in line 5090 is analyzed as follows:</t>
  </si>
  <si>
    <t>Metred billing system only</t>
  </si>
  <si>
    <t>GENERAL GOVERNMENT</t>
  </si>
  <si>
    <t>Ontario Clean Water Agency (OCWA) .  .  .  .  .  .  .  .  .  .  .  .  .  .  .  .  .  .  .  .  .  .  .  .  .  .  .  .  .  .  .  .  .  .  .  .  .  .  .  .  .  .  .  .  .  .  .  .  .  .  .  .  .  .  .  .  .  .  .  .  .  .  .  .  .  .  .  .  .  .  .  .  .  .  .  .  .  .  .  .  .  .  .  .  .  .  .  .  .  .  .  .  .  .  .  .  .  .</t>
  </si>
  <si>
    <t>ENVIRONMENTAL SERVICES</t>
  </si>
  <si>
    <t>23</t>
  </si>
  <si>
    <t>La Municipalité régionale de Waterloo</t>
  </si>
  <si>
    <t>La Cité de Waterloo</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</si>
  <si>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</si>
  <si>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</si>
  <si>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</si>
  <si>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</si>
  <si>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</si>
  <si>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</si>
  <si>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</si>
  <si>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</si>
  <si>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</si>
  <si>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</si>
  <si>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</si>
  <si>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</si>
  <si>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</si>
  <si>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</si>
  <si>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</si>
  <si>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</si>
  <si>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</si>
  <si>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</si>
  <si>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</si>
  <si>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Individuals .  .  .  .  .  .  .  .  .  .  .  .  .  .  .  .  .  .  .  .  .  .  .  .  .  .  .  .  .  .  .  .  .  .  .  .  .  .  .  .  .  .  .  .  .  .  .  .  .  .  .  .  .  .  .  .  .  .  .  .  .  .  .  .  .  .  .  .  .  .  .  .  .  .  .  .  .  .  .  .  .  .  .  .  .  .  .  .  .  .  .  .  .  .  .  .  .  .  .  .  .  .  .  .  .  .  .  .  .  .  .  .  .  .  .  .  .  .  .  .  .  .  .  .  .  .  .  .  .  .  .  .  .  .  .  .  .  .  .  .  .  .  .  .  .  .  .  .  .</t>
  </si>
  <si>
    <t>Debt Recoverable from Others</t>
  </si>
  <si>
    <t>Railway rights-of-way (RTC = W) - from Province .  .  .  .  .  .  .  .  .  .  .  .  .  .  .  .  .  .  .  .  .  .  .  .  .  .  .  .  .  .  .  .  .  .  .  .  .  .  .  .  .  .  .  .  .  .  .  .  .  .  .  .  .  .  .  .  .  .  .  .  .  .  .  .  .  .  .  .  .  .  .  .  .  .  .  .  .  .  .  .  .  .  .  .  .  .  .  .  .  .  .  .  .  .  .  .  .  .</t>
  </si>
  <si>
    <t>Not RTQ = 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</si>
  <si>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</si>
  <si>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</si>
  <si>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</si>
  <si>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</si>
  <si>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Government Business Enterprise Equity, beginning of year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</si>
  <si>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</si>
  <si>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</si>
  <si>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</si>
  <si>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</si>
  <si>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</si>
  <si>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</si>
  <si>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</si>
  <si>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</si>
  <si>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</si>
  <si>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</si>
  <si>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</si>
  <si>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</si>
  <si>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</si>
  <si>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</si>
  <si>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</si>
  <si>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</si>
  <si>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</si>
  <si>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</si>
  <si>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</si>
  <si>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</si>
  <si>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</si>
  <si>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</si>
  <si>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</si>
  <si>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</si>
  <si>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</si>
  <si>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</si>
  <si>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</si>
  <si>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</si>
  <si>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</si>
  <si>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</si>
  <si>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</si>
  <si>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</si>
  <si>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</si>
  <si>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</si>
  <si>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</si>
  <si>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</si>
  <si>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</si>
  <si>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</si>
  <si>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</si>
  <si>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</si>
  <si>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</si>
  <si>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This Financial Information Return has been prepared in accordance with the Financial Information Return instructions.</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</si>
  <si>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</si>
  <si>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</si>
  <si>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</si>
  <si>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</si>
  <si>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</si>
  <si>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</si>
  <si>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</si>
  <si>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</si>
  <si>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</si>
  <si>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</si>
  <si>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</si>
  <si>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</si>
  <si>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</si>
  <si>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</si>
  <si>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</si>
  <si>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</si>
  <si>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</si>
  <si>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</si>
  <si>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</si>
  <si>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</si>
  <si>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</si>
  <si>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 xml:space="preserve">CONSOLIDATED FINANCIAL POSITION </t>
  </si>
  <si>
    <r>
      <t>Canada</t>
    </r>
    <r>
      <rPr>
        <sz val="7"/>
        <rFont val="Arial Narrow"/>
        <family val="2"/>
      </rPr>
      <t xml:space="preserve"> .  .  .  .  .  .  .  .  .  .  .  .  .  .  .  .  .  .  .  .  .  .  .  .  .  .  .  .  .  .  .  .  .  .  .  .  .  .  .  .  .  .  .  .  .  . </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</si>
  <si>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</si>
  <si>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</si>
  <si>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</si>
  <si>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</si>
  <si>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</si>
  <si>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</si>
  <si>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</si>
  <si>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</si>
  <si>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</si>
  <si>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</si>
  <si>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</si>
  <si>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</si>
  <si>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</si>
  <si>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</si>
  <si>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</si>
  <si>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</si>
  <si>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</si>
  <si>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</si>
  <si>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</si>
  <si>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</si>
  <si>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</si>
  <si>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</si>
  <si>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</si>
  <si>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</si>
  <si>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</si>
  <si>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</si>
  <si>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</si>
  <si>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</si>
  <si>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</si>
  <si>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</si>
  <si>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</si>
  <si>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</si>
  <si>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</si>
  <si>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</si>
  <si>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</si>
  <si>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</si>
  <si>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</si>
  <si>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</si>
  <si>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</si>
  <si>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</si>
  <si>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</si>
  <si>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</si>
  <si>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</si>
  <si>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</si>
  <si>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</si>
  <si>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</si>
  <si>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</si>
  <si>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</si>
  <si>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</si>
  <si>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 xml:space="preserve">Amts Added to PILs .  .  .  .  .  .  .  .  .  .  .  .  .  .  .  .  .  .  .  .  .  .  .  .  .  .  .  .  .  .  .  .  .  .  .  .  .  .  .  .  .  .  .  .  .  . </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</si>
  <si>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</si>
  <si>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</si>
  <si>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</si>
  <si>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</si>
  <si>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</si>
  <si>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</si>
  <si>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</si>
  <si>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</si>
  <si>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</si>
  <si>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Accrued pensions payable .  .  .  .  .  .  .  .  .  .  .  .  .  .  .  .  .  .  .  .  .  .  .  .  .  .  .  .  .  .  .  .  .  .  .  .  .  .  .  .  .  .  .  .  .  .  .  .  .  .  .  .  .  .  .  .  .  .  .  .  .  .  .  .  .  .  .  .  .  .  .  .  .  .  .  .  .  .  .  .  .  .  .  .  .  .  .  .  .  .  .  .  .  .  .  .  .  .  .  .  .  .  .  .  .  .  .  .  .  .  .  .  .  .  .  .  .  .  .  .  .  .  .  .  .  .  .  .  .  .  .  .  .  .  .  .  .  .  .  .  .  .  .  .  .  .  .  .  .</t>
  </si>
  <si>
    <t>Upper-tier Entitlements from Lower-tiers</t>
  </si>
  <si>
    <t>Program Support .  .  .  .  .  .  .  .  .  .  .  .  .  .  .  .  .  .  .  .  .  .  .  .  .  .  .  .  .  .  .  .  .  .  .  .  .  .  .  .  .  .  .  .  .  .  .  .  .  .  .  .  .  .  .  .  .  .  .  .  .  .  .  .  .  .  .  .  .  .  .  .  .  .  .  .  .  .  .  .  .  .  .  .  .  .  .  .  .  .  .  .  .  .  .  .  .  .</t>
  </si>
  <si>
    <t>5920</t>
  </si>
  <si>
    <t>Trailer revenue and permits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</si>
  <si>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</si>
  <si>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</si>
  <si>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</si>
  <si>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</si>
  <si>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</si>
  <si>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</si>
  <si>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La Municipalité du district de Muskoka</t>
  </si>
  <si>
    <t>33</t>
  </si>
  <si>
    <t>3350</t>
  </si>
  <si>
    <t>3150</t>
  </si>
  <si>
    <t>2350</t>
  </si>
  <si>
    <t>Accrued Workplace Safety and Insurance Board (WSIB) claims .  .  .  .  .  .  .  .  .  .  .  .  .  .  .  .  .  .  .  .  .  .  .  .  .  .  .  .  .  .  .  .  .  .  .  .  .  .  .  .  .  .  .  .  .  .  .  .  .  .  .  .  .  .  .  .  .  .  .  .  .  .  .  .  .  .  .  .  .  .  .  .  .  .  .  .  .  .  .  .  .  .  .  .  .  .  .  .  .  .  .  .  .  .  .  .  .  .  .  .  .  .  .  .  .  .  .  .  .  .  .  .  .  .  .  .  .  .  .  .  .  .  .  .  .  .  .  .  .  .  .  .  .  .  .  .  .  .  .  .  .  .  .  .  .  .  .  .  .</t>
  </si>
  <si>
    <t>RT 0</t>
  </si>
  <si>
    <t>RH 0</t>
  </si>
  <si>
    <t>R1 0</t>
  </si>
  <si>
    <t>MT 0</t>
  </si>
  <si>
    <t>M1 0</t>
  </si>
  <si>
    <t>NT 0</t>
  </si>
  <si>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</si>
  <si>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</si>
  <si>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</si>
  <si>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</si>
  <si>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Rebates to Commercial properties (Mun. Act 362) .  .  .  .  .  .  .  .  .  .  .  .  .  .  .  .  .  .  .  .  .  .  .  .  .  .  .  .  .  .  .  .  .  .  .  .  .  .  .  .  .</t>
  </si>
  <si>
    <t>Rebates to Industrial properties (Mun. Act 362)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</si>
  <si>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</si>
  <si>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</si>
  <si>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</si>
  <si>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</si>
  <si>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</si>
  <si>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</si>
  <si>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</si>
  <si>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</si>
  <si>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Versements des fonds propres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</si>
  <si>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</si>
  <si>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</si>
  <si>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</si>
  <si>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</si>
  <si>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Legal Expenses</t>
  </si>
  <si>
    <t xml:space="preserve">Planning and development .  .  .  .  .  .  .  .  .  .  .  .  .  .  .  .  .  .  .  .  .  .  .  .  .  .  .  .  .  .  .  .  .  .  .  .  .  .  .  .  .  .  .  .  .  .  .  .  .  .  .  .  .  .  .  .  .  .  .  .  .  .  .  .  .  .  .  .  .  .  .  .  .  .  .  .  .  .  .  .  .  .  .  .  .  .  .  .  .  .  .  .  .  .  .  .  .  .  .  .  .  .  .  .  .  .  .  </t>
  </si>
  <si>
    <t>5434</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</si>
  <si>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</si>
  <si>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</si>
  <si>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</si>
  <si>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</si>
  <si>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</si>
  <si>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</si>
  <si>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</si>
  <si>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</si>
  <si>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</si>
  <si>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</si>
  <si>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</si>
  <si>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</si>
  <si>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</si>
  <si>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</si>
  <si>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</si>
  <si>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</si>
  <si>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</si>
  <si>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</si>
  <si>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</si>
  <si>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</si>
  <si>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</si>
  <si>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</si>
  <si>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</si>
  <si>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</si>
  <si>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</si>
  <si>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</si>
  <si>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</si>
  <si>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</si>
  <si>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Recettes d'autres municipalités (Tableau 12 9910 03)</t>
    </r>
    <r>
      <rPr>
        <sz val="8"/>
        <rFont val="Arial Narrow"/>
        <family val="2"/>
      </rPr>
      <t xml:space="preserve"> .  .  .  .  .  .  .  .  .  .  .  .  .  .  .  .  .  .  .  .  .  .  .  .  .  .  .  .  .  .  .  .  .  .  .  .  .  .  .  .  .  .  .  .  .  .  .  .  .  .  .  .  .  .  .  .  .  .  .  .  .  .  .  .  .  .  .  .  .  .  .  .  .  .  .  .  .  .</t>
    </r>
  </si>
  <si>
    <t xml:space="preserve">Parks .  .  .  .  .  .  .  .  .  .  .  .  .  .  .  .  .  .  .  .  .  .  .  .  .  .  .  .  .  .  .  .  .  .  .  .  .  .  .  .  .  .  .  .  .  .  .  .  .  .  . </t>
  </si>
  <si>
    <t xml:space="preserve">Recreation programs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</si>
  <si>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</si>
  <si>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</si>
  <si>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</si>
  <si>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</si>
  <si>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</si>
  <si>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</si>
  <si>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</si>
  <si>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</si>
  <si>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</si>
  <si>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</si>
  <si>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</si>
  <si>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</si>
  <si>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</si>
  <si>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</si>
  <si>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</si>
  <si>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</si>
  <si>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</si>
  <si>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</si>
  <si>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</si>
  <si>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</si>
  <si>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</si>
  <si>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</si>
  <si>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</si>
  <si>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</si>
  <si>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</si>
  <si>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</si>
  <si>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</si>
  <si>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</si>
  <si>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</si>
  <si>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</si>
  <si>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</si>
  <si>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</si>
  <si>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</si>
  <si>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</si>
  <si>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</si>
  <si>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</si>
  <si>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</si>
  <si>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</si>
  <si>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</si>
  <si>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</si>
  <si>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</si>
  <si>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</si>
  <si>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</si>
  <si>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</si>
  <si>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</si>
  <si>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</si>
  <si>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</si>
  <si>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</si>
  <si>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</si>
  <si>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</si>
  <si>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</si>
  <si>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</si>
  <si>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</si>
  <si>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</si>
  <si>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</si>
  <si>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</si>
  <si>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</si>
  <si>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</si>
  <si>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</si>
  <si>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</si>
  <si>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</si>
  <si>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</si>
  <si>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</si>
  <si>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</si>
  <si>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</si>
  <si>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</si>
  <si>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</si>
  <si>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</si>
  <si>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</si>
  <si>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</si>
  <si>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</si>
  <si>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</si>
  <si>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</si>
  <si>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</si>
  <si>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</si>
  <si>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</si>
  <si>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</si>
  <si>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</si>
  <si>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</si>
  <si>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</si>
  <si>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</si>
  <si>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</si>
  <si>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</si>
  <si>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</si>
  <si>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</si>
  <si>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</si>
  <si>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</si>
  <si>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</si>
  <si>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</si>
  <si>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</si>
  <si>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</si>
  <si>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</si>
  <si>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</si>
  <si>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</si>
  <si>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</si>
  <si>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</si>
  <si>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</si>
  <si>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</si>
  <si>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</si>
  <si>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</si>
  <si>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</si>
  <si>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</si>
  <si>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</si>
  <si>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</si>
  <si>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</si>
  <si>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</si>
  <si>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</si>
  <si>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Municipal .  .  .  .  .  .  .  .  .  .  .  .  .  .  .  .  .  .  .  .  .  .  .  .  .  .  .  .  .  .  .  .  .  .  .  .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</si>
  <si>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</si>
  <si>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</si>
  <si>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</si>
  <si>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</si>
  <si>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</si>
  <si>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</si>
  <si>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</si>
  <si>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</si>
  <si>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</si>
  <si>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</si>
  <si>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</si>
  <si>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</si>
  <si>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</si>
  <si>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</si>
  <si>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</si>
  <si>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</si>
  <si>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</si>
  <si>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</si>
  <si>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</si>
  <si>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</si>
  <si>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</si>
  <si>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</si>
  <si>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</si>
  <si>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</si>
  <si>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</si>
  <si>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</si>
  <si>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</si>
  <si>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</si>
  <si>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K</t>
  </si>
  <si>
    <t>Contingencies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</si>
  <si>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</si>
  <si>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</si>
  <si>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</si>
  <si>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</si>
  <si>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</si>
  <si>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</si>
  <si>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</si>
  <si>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</si>
  <si>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</si>
  <si>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</si>
  <si>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</si>
  <si>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</si>
  <si>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</si>
  <si>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</si>
  <si>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</si>
  <si>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</si>
  <si>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</si>
  <si>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</si>
  <si>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</si>
  <si>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</si>
  <si>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</si>
  <si>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</si>
  <si>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</si>
  <si>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</si>
  <si>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</si>
  <si>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</si>
  <si>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</si>
  <si>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</si>
  <si>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</si>
  <si>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</si>
  <si>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</si>
  <si>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</si>
  <si>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</si>
  <si>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Total Outstanding Capital Obligation</t>
  </si>
  <si>
    <t>Accumulated Surplus / Deficit</t>
  </si>
  <si>
    <t>Full-Time Funded Positions</t>
  </si>
  <si>
    <t>Part-Time Funded Positions</t>
  </si>
  <si>
    <t>Seasonal Employees</t>
  </si>
  <si>
    <t>Total Person Hours Worked</t>
  </si>
  <si>
    <t xml:space="preserve">Version:  </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</si>
  <si>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</si>
  <si>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</si>
  <si>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</si>
  <si>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</si>
  <si>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</si>
  <si>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</si>
  <si>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</si>
  <si>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</si>
  <si>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</si>
  <si>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</si>
  <si>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</si>
  <si>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</si>
  <si>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</si>
  <si>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</si>
  <si>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</si>
  <si>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</si>
  <si>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Canadian dollar equivalent included in SLC 74 9910 01 .  .  .  .  .  .  .  .  .  .  .  .  .  .  .  .  .  .  .  .  .  .  .  .  .  .  .  .  .  .  .  .  .  .  .  .  .  .  .  .  .  .  .  .  .  .  .  .  .  .  .  .  .  .  .  .  .  .  .  .  .  .  .  .  .  .  .  .  .  .  .  .  .  .  .  .  .  .  .  .  .  .  .  .  .  .  .  .  .  .  .  .  .  .  .  .  .  .</t>
  </si>
  <si>
    <t>PIL:  Full Occupied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</si>
  <si>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</si>
  <si>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</si>
  <si>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</si>
  <si>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From own funds .  .  .  .  .  .  .  .  .  .  .  .  .  .  .  .  .  .  .  .  .  .  .  .  .  .  .  .  .  .  .  .  .  .  .  .  .  .  .  .  .  .  .  .  .  .  .  .  .  .  .  .  .  .  .  .  .  .  .  .  .  .  .  .  .  .  .  .  .  .  .  .  .  .  .  .  .  .  .  .  .  .  .  .  .  .  .  .  .  .  .  .  .  .  .  .  .  .</t>
  </si>
  <si>
    <t>Part 3 contains Distribution of PILS by School Boards</t>
  </si>
  <si>
    <t>Tax Rates</t>
  </si>
  <si>
    <t>Total of all supplementary taxes (Supps, Omits, Section 444) .  .  .  .  .  .  .  .  .  .  .  .  .  .  .  .  .  .  .  .  .  .  .  .  .  .  .  .  .  .  .  .  .  .  .  .  .  .  .  .  .  .  .  .  .  .  .  .  .  .  .  .  .  .  .  .  .  .  .  .  .  .  .  .  .  .  .  .  .  .  .  .  .  .  .  .  .  .  .  .  .  .  .  .  .  .  .  .  .  .  .  .  .  .  .  .  .  .</t>
  </si>
  <si>
    <t xml:space="preserve">Farmland .  .  .  .  .  .  .  .  .  .  .  .  .  .  .  .  .  .  .  .  .  .  .  .  .  .  .  .  .  .  .  .  .  .  .  .  .  .  .  .  .  .  .  .  .  . </t>
  </si>
  <si>
    <t>TOTAL Levies</t>
  </si>
  <si>
    <t>Questions regarding the information contained in the Schedules should be addressed to:</t>
  </si>
  <si>
    <t>TOTAL Levied by Tax Rate</t>
  </si>
  <si>
    <t>Total library uses for your municipality only .  .  .  .  .  .  .  .  .  .  .  .  .  .  .  .  .  .  .  .  .  .  .  .  .  .  .  .  .  .  .  .  .  .  .  .  .  .  .  .  .  .  .  .  .  .  .  .  .  .  .  .  .  .  .  .  .  .  .  .  .  .  .  .  .  .  .  .  .  .  .  .  .  .  .  .  .  .  .  .  .  .  .  .  .  .  .  .  .  .  .  .  .  .  .  .  .  .  .  .  .  .  .  .  .  .  .  .  .  .  .  .  .</t>
  </si>
  <si>
    <t>Population of service area</t>
  </si>
  <si>
    <t>Decrease -
Percentage Retained</t>
  </si>
  <si>
    <t>Middlesex Co</t>
  </si>
  <si>
    <r>
      <t>Wastewater Treatment and Disposal</t>
    </r>
    <r>
      <rPr>
        <sz val="7"/>
        <rFont val="Arial Narrow"/>
        <family val="2"/>
      </rPr>
      <t>:   Operating costs for the treatment and disposal of wastewater per megalitre</t>
    </r>
  </si>
  <si>
    <t>*  Use ALT + ENTER keys to "Return" to the next line.</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</si>
  <si>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</si>
  <si>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</si>
  <si>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</si>
  <si>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</si>
  <si>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</si>
  <si>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</si>
  <si>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 xml:space="preserve">Amts Added to Tax Bill .  .  .  .  .  .  .  .  .  .  .  .  .  .  .  .  .  .  .  .  .  .  .  .  .  .  .  .  .  .  .  .  .  .  .  .  .  .  .  .  .  .  .  .  .  . </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</si>
  <si>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</si>
  <si>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</si>
  <si>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</si>
  <si>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</si>
  <si>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</si>
  <si>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</si>
  <si>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</si>
  <si>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</si>
  <si>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</si>
  <si>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</si>
  <si>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</si>
  <si>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</si>
  <si>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</si>
  <si>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</si>
  <si>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</si>
  <si>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</si>
  <si>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</si>
  <si>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</si>
  <si>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REVENUE FUND EXPENDITURES</t>
  </si>
  <si>
    <t>LONG TERM LIABILITIES AND COMMITMENTS</t>
  </si>
  <si>
    <t>Title</t>
  </si>
  <si>
    <t>Sinking fund debentures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</si>
  <si>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</si>
  <si>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</si>
  <si>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</si>
  <si>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</si>
  <si>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</si>
  <si>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</si>
  <si>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</si>
  <si>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</si>
  <si>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</si>
  <si>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</si>
  <si>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</si>
  <si>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</si>
  <si>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</si>
  <si>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</si>
  <si>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</si>
  <si>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</si>
  <si>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</si>
  <si>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</si>
  <si>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</si>
  <si>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</si>
  <si>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</si>
  <si>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</si>
  <si>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</si>
  <si>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</si>
  <si>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</si>
  <si>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</si>
  <si>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</si>
  <si>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</si>
  <si>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</si>
  <si>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</si>
  <si>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</si>
  <si>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</si>
  <si>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</si>
  <si>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</si>
  <si>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</si>
  <si>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</si>
  <si>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Are police services provided by your own police department? .  .  .  .  .  .  .  .  .  .  .  .  .  .  .  .  .  .  .  .  .  .  .  .  .  .  .  .  .  .  .  .  .  .  .  .  .  .  .  .  .  .  .  .  .  .  .  .  .  .  .  .  .  .  .  .  .  .  .  .  .  .  .  .  .  .  .  .  .  .  .  .  .  .  .  .  .  .</t>
  </si>
  <si>
    <t>5432</t>
  </si>
  <si>
    <t>Year 2008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</si>
  <si>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</si>
  <si>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</si>
  <si>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</si>
  <si>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</si>
  <si>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</si>
  <si>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</si>
  <si>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Operating Costs for Fire Services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</si>
  <si>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</si>
  <si>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</si>
  <si>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</si>
  <si>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</si>
  <si>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</si>
  <si>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</si>
  <si>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</si>
  <si>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</si>
  <si>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</si>
  <si>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</si>
  <si>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</si>
  <si>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</si>
  <si>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Tile drainage/shoreline assistance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</si>
  <si>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</si>
  <si>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</si>
  <si>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</si>
  <si>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</si>
  <si>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</si>
  <si>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0100</t>
  </si>
  <si>
    <t>SOURCES of CAPITAL FUND FINANCING</t>
  </si>
  <si>
    <t xml:space="preserve">Proportion of Munic. Empl. covered by 'Collective Agreements'  (%) .  .  .  .  .  .  .  .  .  .  .  .  .  .  .  .  .  .  .  .  .  .  .  .  .  .  .  .  .  .  .  .  .  .  .  .  .  .  .  .  .  .  . </t>
  </si>
  <si>
    <t>PHASEIN</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</si>
  <si>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</si>
  <si>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</si>
  <si>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</si>
  <si>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</si>
  <si>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</si>
  <si>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</si>
  <si>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</si>
  <si>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</si>
  <si>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</si>
  <si>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</si>
  <si>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</si>
  <si>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</si>
  <si>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</si>
  <si>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</si>
  <si>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</si>
  <si>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</si>
  <si>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</si>
  <si>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</si>
  <si>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</si>
  <si>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</si>
  <si>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</si>
  <si>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</si>
  <si>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</si>
  <si>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</si>
  <si>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</si>
  <si>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</si>
  <si>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</si>
  <si>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</si>
  <si>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</si>
  <si>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</si>
  <si>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</si>
  <si>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</si>
  <si>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</si>
  <si>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</si>
  <si>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</si>
  <si>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</si>
  <si>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</si>
  <si>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</si>
  <si>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</si>
  <si>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</si>
  <si>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</si>
  <si>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</si>
  <si>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</si>
  <si>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</si>
  <si>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</si>
  <si>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</si>
  <si>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</si>
  <si>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</si>
  <si>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</si>
  <si>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</si>
  <si>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</si>
  <si>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</si>
  <si>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</si>
  <si>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</si>
  <si>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</si>
  <si>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</si>
  <si>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</si>
  <si>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</si>
  <si>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Website address of Municipality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</si>
  <si>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</si>
  <si>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</si>
  <si>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</si>
  <si>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</si>
  <si>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  .  .  .  .  .  .  .  .  .  .  .  .  .  .  .  .  .  .  .  .  .  .  .  .  .  .  .  .  .  .  .  .  .  .  .  .  .  .  .  .  .  .  .  .  .  .  .  .  .  .  .  .  .  .  .  .  .  .  .  .  .  .  .  .  .  .  .  .  .  .  .  .  .  .  .  .  .  .  .  .  .  .  .  .  .  .  .  .  .  .  .  .  .  .  .  .  .</t>
  </si>
  <si>
    <t>Ontario Clean Water Agency</t>
  </si>
  <si>
    <t>0828</t>
  </si>
  <si>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</si>
  <si>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</si>
  <si>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</si>
  <si>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</si>
  <si>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</si>
  <si>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</si>
  <si>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Accrued vacation pay .  .  .  .  .  .  .  .  .  .  .  .  .  .  .  .  .  .  .  .  .  .  .  .  .  .  .  .  .  .  .  .  .  .  .  .  .  .  .  .  .  .  .  .  .  .  .  .  .  .  .  .  .  .  .  .  .  .  .  .  .  .  .  .  .  .  .  .  .  .  .  .  .  .  .  .  .  .  .  .  .  .  .  .  .  .  .  .  .  .  .  .  .  .  .  .  .  .  .  .  .  .  .  .  .  .  .  .  .  .  .  .  .  .  .  .  .  .  .  .  .  .  .  .  .  .  .  .  .  .  .  .  .  .  .  .  .  .  .  .  .  .  .  .  .  .  .  .  .</t>
  </si>
  <si>
    <t>1010</t>
  </si>
  <si>
    <t>1020</t>
  </si>
  <si>
    <t>0110</t>
  </si>
  <si>
    <t>CAPITAL FUND OPERATIONS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</si>
  <si>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</si>
  <si>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</si>
  <si>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</si>
  <si>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</si>
  <si>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</si>
  <si>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</si>
  <si>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</si>
  <si>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</si>
  <si>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</si>
  <si>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</si>
  <si>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</si>
  <si>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</si>
  <si>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</si>
  <si>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</si>
  <si>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</si>
  <si>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</si>
  <si>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</si>
  <si>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</si>
  <si>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</si>
  <si>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</si>
  <si>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</si>
  <si>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</si>
  <si>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</si>
  <si>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</si>
  <si>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</si>
  <si>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</si>
  <si>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</si>
  <si>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</si>
  <si>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</si>
  <si>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</si>
  <si>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</si>
  <si>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</si>
  <si>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</si>
  <si>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</si>
  <si>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</si>
  <si>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</si>
  <si>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</si>
  <si>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</si>
  <si>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</si>
  <si>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</si>
  <si>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</si>
  <si>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</si>
  <si>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</si>
  <si>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</si>
  <si>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</si>
  <si>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</si>
  <si>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</si>
  <si>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</si>
  <si>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</si>
  <si>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</si>
  <si>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</si>
  <si>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</si>
  <si>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</si>
  <si>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</si>
  <si>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</si>
  <si>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</si>
  <si>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</si>
  <si>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</si>
  <si>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</si>
  <si>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</si>
  <si>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</si>
  <si>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</si>
  <si>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</si>
  <si>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t>
  </si>
  <si>
    <t>Recycling</t>
  </si>
  <si>
    <t>Installments</t>
  </si>
  <si>
    <t>Does Municipality have property with significant assessed value that has its own Fire Fighting Force? .  .  .  .  .  .  .  .  .  .  .  .  .  .  .  .  .  .  .  .  .  .  .  .  .  .  .  .  .  .  .  .  .  .  .  .  .  .  .  .  .  .  .  .  .  .  .  .  .  .  .  .  .  .  .  .  .  .  .  .  .  .  .  .  .  .  .  .  .  .  .  .  .  .  .  .  .  .</t>
  </si>
  <si>
    <t>Transit operations .  .  .  .  .  .  .  .  .  .  .  .  .  .  .  .  .  .  .  .  .  .  .  .  .  .  .  .  .  .  .  .  .  .  .  .  .  .  .  .  .  .  .  .  .  .  .  .  .  .  .  .  .  .  .  .  .  .  .  .  .  .  .  .  .  .  .  .  .  .  .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</si>
  <si>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</si>
  <si>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</si>
  <si>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</si>
  <si>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</si>
  <si>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</si>
  <si>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</si>
  <si>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</si>
  <si>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</si>
  <si>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</si>
  <si>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</si>
  <si>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</si>
  <si>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</si>
  <si>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</si>
  <si>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</si>
  <si>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</si>
  <si>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</si>
  <si>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</si>
  <si>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</si>
  <si>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</si>
  <si>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</si>
  <si>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</si>
  <si>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</si>
  <si>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</si>
  <si>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</si>
  <si>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</si>
  <si>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</si>
  <si>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</si>
  <si>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</si>
  <si>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</si>
  <si>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</si>
  <si>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</si>
  <si>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</si>
  <si>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</si>
  <si>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</si>
  <si>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</si>
  <si>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</si>
  <si>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</si>
  <si>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</si>
  <si>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</si>
  <si>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</si>
  <si>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Le Comté de Lennox and Addington</t>
  </si>
  <si>
    <t>Le Comté de Middlesex</t>
  </si>
  <si>
    <t>59</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</si>
  <si>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</si>
  <si>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</si>
  <si>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</si>
  <si>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</si>
  <si>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Sewer operations .  .  .  .  .  .  .  .  .  .  .  .  .  .  .  .  .  .  .  .  .  .  .  .  .  .  .  .  .  .  .  .  .  .  .  .  .  .  .  .  .  .  .  .  .  .  .  .  .  .  .  .  .  .  .  .  .  .  .  .  .  .  .  .  .  .  .  .  .  .  .  .  .  .  .  .  .  .  .  .  .  .  .  .  .  .  .  .  .  .  .  .  .  .  .  .  .  .  .  .  .  .  .  .  .  .  .  .  .  .  .  .  .  .  .  .  .  .  .  .  .  .  .  .  .  .  .  .  .  .  .  .  .  .  .  .  .  .  .  .  .  .  .  .  .  .  .  .  .</t>
  </si>
  <si>
    <t>CG</t>
  </si>
  <si>
    <t>Total population (Copy entry from SLC 91 7401 11) .  .  .  .  .  .  .  .  .  .  .  .  .  .  .  .  .  .  .  .  .  .  .  .  .  .  .  .  .  .  .  .  .  .  .  .  .  .  .  .  .  .  .  .  .  .  .  .  .  .  .  .  .  .  .  .  .  .  .  .  .  .  .  .  .  .  .  .  .  .  .  .  .  .  .  .  .  .  .  .  .  .  .  .  .  .  .  .  .  .  .  .  .  .  .  .  .  .  .  .  .  .  .  .  .  .  .  .  .  .  .  .  .</t>
  </si>
  <si>
    <t>7453</t>
  </si>
  <si>
    <t>7454</t>
  </si>
  <si>
    <t>7455</t>
  </si>
  <si>
    <t>7456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</si>
  <si>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</si>
  <si>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</si>
  <si>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</si>
  <si>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</si>
  <si>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</si>
  <si>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</si>
  <si>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</si>
  <si>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</si>
  <si>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</si>
  <si>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</si>
  <si>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</si>
  <si>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</si>
  <si>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</si>
  <si>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Waste Collection</t>
  </si>
  <si>
    <t>Capping</t>
  </si>
  <si>
    <t>Transportation</t>
  </si>
  <si>
    <t>Workplace Safety and Insurance Board (WSIB) .  .  .  .  .  .  .  .  .  .  .  .  .  .  .  .  .  .  .  .  .  .  .  .  .  .  .  .  .  .  .  .  .  .  .  .  .  .  .  .  .  .  .  .  .  .  .  .  .  .  .  .  .  .  .  .  .  .  .  .  .  .  .  .  .  .  .  .  .  .  .  .  .  .  .  .  .  .  .  .  .  .  .  .  .  .  .  .  .  .  .  .  .  .  .  .  .  .</t>
  </si>
  <si>
    <t>Z</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</si>
  <si>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</si>
  <si>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</si>
  <si>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</si>
  <si>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</si>
  <si>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</si>
  <si>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</si>
  <si>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</si>
  <si>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</si>
  <si>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</si>
  <si>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</si>
  <si>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</si>
  <si>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</si>
  <si>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</si>
  <si>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</si>
  <si>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</si>
  <si>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</si>
  <si>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</si>
  <si>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</si>
  <si>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</si>
  <si>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</si>
  <si>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</si>
  <si>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</si>
  <si>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</si>
  <si>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</si>
  <si>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</si>
  <si>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</si>
  <si>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</si>
  <si>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</si>
  <si>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</si>
  <si>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</si>
  <si>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</si>
  <si>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</si>
  <si>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</si>
  <si>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</si>
  <si>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</si>
  <si>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</si>
  <si>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</si>
  <si>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</si>
  <si>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</si>
  <si>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</si>
  <si>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</si>
  <si>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</si>
  <si>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</si>
  <si>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</si>
  <si>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</si>
  <si>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</si>
  <si>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</si>
  <si>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</si>
  <si>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</si>
  <si>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</si>
  <si>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</si>
  <si>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</si>
  <si>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</si>
  <si>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</si>
  <si>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</si>
  <si>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</si>
  <si>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</si>
  <si>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</si>
  <si>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</si>
  <si>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</si>
  <si>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</si>
  <si>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</si>
  <si>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</si>
  <si>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</si>
  <si>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</si>
  <si>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Airport Commission</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</si>
  <si>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</si>
  <si>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</si>
  <si>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For this Municipality only .  .  .  .  .  .  .  .  .  .  .  .  .  .  .  .  .  .  .  .  .  .  .  .  .  .  .  .  .  .  .  .  .  .  .  .  .  .  .  .  .  .  .  .  .  .  .  .  .  .  .  .  .  .  .  .  .  .  .  .  .  .  .  .  .  .  .  .  .  .  .  .  .  .  .  .  .  .  .  .  .  .  .  .  .  .  .  .  .  .  .  .  .  .  .  .  .  .</t>
  </si>
  <si>
    <t>PIL:  Vacant Land, 'General' Only</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</si>
  <si>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</si>
  <si>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</si>
  <si>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</si>
  <si>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</si>
  <si>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</si>
  <si>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</si>
  <si>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</si>
  <si>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</si>
  <si>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</si>
  <si>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</si>
  <si>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</si>
  <si>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</si>
  <si>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Commercial and industrial</t>
  </si>
  <si>
    <t>Residential development</t>
  </si>
  <si>
    <t xml:space="preserve"> .  .  .  .  .  .  .  .  .  .  .  .  .  .  .  .  .  .  .  </t>
  </si>
  <si>
    <t>General Tax Rates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</si>
  <si>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</si>
  <si>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</si>
  <si>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</si>
  <si>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</si>
  <si>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</si>
  <si>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</si>
  <si>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</si>
  <si>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</si>
  <si>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Does your municipality provide storm sewer collection? .  .  .  .  .  .  .  .  .  .  .  .  .  .  .  .  .  .  .  .  .  .  .  .  .  .  .  .  .  .  .  .  .  .  .  .  .  .  .  .  .  .  .  .  .  .  .  .  .  .  .  .  .  .  .  .  .  .  .  .  .  .  .  .  .  .  .  .  .  .  .  .  .  .  .  .  .  .</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</si>
  <si>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</si>
  <si>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</si>
  <si>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</si>
  <si>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</si>
  <si>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</si>
  <si>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</si>
  <si>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</si>
  <si>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</si>
  <si>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</si>
  <si>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</si>
  <si>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</si>
  <si>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</si>
  <si>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</si>
  <si>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</si>
  <si>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</si>
  <si>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</si>
  <si>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</si>
  <si>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</si>
  <si>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</si>
  <si>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</si>
  <si>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</si>
  <si>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</si>
  <si>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</si>
  <si>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</si>
  <si>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</si>
  <si>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Trade accounts payable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</si>
  <si>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</si>
  <si>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</si>
  <si>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</si>
  <si>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Total library uses for a union public library .  .  .  .  .  .  .  .  .  .  .  .  .  .  .  .  .  .  .  .  .  .  .  .  .  .  .  .  .  .  .  .  .  .  .  .  .  .  .  .  .  .  .  .  .  .  .  .  .  .  .  .  .  .  .  .  .  .  .  .  .  .  .  .  .  .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</si>
  <si>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</si>
  <si>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</si>
  <si>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</si>
  <si>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</si>
  <si>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</si>
  <si>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</si>
  <si>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</si>
  <si>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</si>
  <si>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 xml:space="preserve">N   New Multi-Residential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</si>
  <si>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</si>
  <si>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</si>
  <si>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</si>
  <si>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</si>
  <si>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</si>
  <si>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</si>
  <si>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</si>
  <si>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</si>
  <si>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</si>
  <si>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</si>
  <si>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</si>
  <si>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</si>
  <si>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</si>
  <si>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</si>
  <si>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</si>
  <si>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</si>
  <si>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</si>
  <si>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</si>
  <si>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</si>
  <si>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</si>
  <si>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</si>
  <si>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</si>
  <si>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</si>
  <si>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</si>
  <si>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</si>
  <si>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</si>
  <si>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</si>
  <si>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</si>
  <si>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</si>
  <si>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</si>
  <si>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</si>
  <si>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</si>
  <si>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</si>
  <si>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</si>
  <si>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</si>
  <si>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</si>
  <si>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</si>
  <si>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Accounts receivable</t>
  </si>
  <si>
    <t>Other</t>
  </si>
  <si>
    <t>MUNICIPAL USER CHARGES</t>
  </si>
  <si>
    <t>STATISTICAL INFORMATION</t>
  </si>
  <si>
    <t>TOTAL</t>
  </si>
  <si>
    <t>Provincial</t>
  </si>
  <si>
    <t>Federal</t>
  </si>
  <si>
    <t>French - Public</t>
  </si>
  <si>
    <t>increase/(decrease) in the size of the settlement area relative to January 1, 2004</t>
  </si>
  <si>
    <t>Parks and Recreation</t>
  </si>
  <si>
    <t>www.city.waterloo.on.ca</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</si>
  <si>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</si>
  <si>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</si>
  <si>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</si>
  <si>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</si>
  <si>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</si>
  <si>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</si>
  <si>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</si>
  <si>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</si>
  <si>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</si>
  <si>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</si>
  <si>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</si>
  <si>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</si>
  <si>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</si>
  <si>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</si>
  <si>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</si>
  <si>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</si>
  <si>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</si>
  <si>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</si>
  <si>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</si>
  <si>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</si>
  <si>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</si>
  <si>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</si>
  <si>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</si>
  <si>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</si>
  <si>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</si>
  <si>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</si>
  <si>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</si>
  <si>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</si>
  <si>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</si>
  <si>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</si>
  <si>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</si>
  <si>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</si>
  <si>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</si>
  <si>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</si>
  <si>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</si>
  <si>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</si>
  <si>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</si>
  <si>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</si>
  <si>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</si>
  <si>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</si>
  <si>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</si>
  <si>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</si>
  <si>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</si>
  <si>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</si>
  <si>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</si>
  <si>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</si>
  <si>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</si>
  <si>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</si>
  <si>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</si>
  <si>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</si>
  <si>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</si>
  <si>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</si>
  <si>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Storm sewer system</t>
  </si>
  <si>
    <t>Waterworks system</t>
  </si>
  <si>
    <t>Waste collection</t>
  </si>
  <si>
    <t>Post-employment benefits .  .  .  .  .  .  .  .  .  .  .  .  .  .  .  .  .  .  .  .  .  .  .  .  .  .  .  .  .  .  .  .  .  .  .  .  .  .  .  .  .  .  .  .  .  .  .  .  .  .  .  .  .  .  .  .  .  .  .  .  .  .  .  .  .  .  .  .  .  .  .  .  .  .  .  .  .  .  .  .  .  .  .  .  .  .  .  .  .  .  .  .  .  .  .  .  .  .</t>
  </si>
  <si>
    <t>Current purposes</t>
  </si>
  <si>
    <t>GF 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</si>
  <si>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</si>
  <si>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</si>
  <si>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</si>
  <si>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Transferred to capital fund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</si>
  <si>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</si>
  <si>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</si>
  <si>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</si>
  <si>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</si>
  <si>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</si>
  <si>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</si>
  <si>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</si>
  <si>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</si>
  <si>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</si>
  <si>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</si>
  <si>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</si>
  <si>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</si>
  <si>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</si>
  <si>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</si>
  <si>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</si>
  <si>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</si>
  <si>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</si>
  <si>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</si>
  <si>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</si>
  <si>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</si>
  <si>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</si>
  <si>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</si>
  <si>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</si>
  <si>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</si>
  <si>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</si>
  <si>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</si>
  <si>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</si>
  <si>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</si>
  <si>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</si>
  <si>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</si>
  <si>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</si>
  <si>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</si>
  <si>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</si>
  <si>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</si>
  <si>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</si>
  <si>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</si>
  <si>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</si>
  <si>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</si>
  <si>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</si>
  <si>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</si>
  <si>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</si>
  <si>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</si>
  <si>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</si>
  <si>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</si>
  <si>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</si>
  <si>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</si>
  <si>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</si>
  <si>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</si>
  <si>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</si>
  <si>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Environmental Protection</t>
  </si>
  <si>
    <t>Recoverable from third parties</t>
  </si>
  <si>
    <r>
      <t xml:space="preserve">Treatment of Drinking Water:   </t>
    </r>
    <r>
      <rPr>
        <sz val="7"/>
        <rFont val="Arial Narrow"/>
        <family val="2"/>
      </rPr>
      <t xml:space="preserve">Operating costs for the treatment of drinking water per megalitre </t>
    </r>
  </si>
  <si>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</si>
  <si>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</si>
  <si>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</si>
  <si>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EFFECTIVENESS Measures Reported on Schedule 92</t>
  </si>
  <si>
    <t>EFFICIENCY Measures Reported on Schedule 91</t>
  </si>
  <si>
    <t>General Comments:</t>
  </si>
  <si>
    <t xml:space="preserve">Municipalité </t>
  </si>
  <si>
    <t xml:space="preserve"> </t>
  </si>
  <si>
    <t>m²</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</si>
  <si>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</si>
  <si>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</si>
  <si>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</si>
  <si>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</si>
  <si>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</si>
  <si>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</si>
  <si>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</si>
  <si>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</si>
  <si>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</si>
  <si>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</si>
  <si>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</si>
  <si>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</si>
  <si>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</si>
  <si>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</si>
  <si>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</si>
  <si>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</si>
  <si>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</si>
  <si>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</si>
  <si>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</si>
  <si>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</si>
  <si>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</si>
  <si>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</si>
  <si>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</si>
  <si>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</si>
  <si>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</si>
  <si>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</si>
  <si>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</si>
  <si>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</si>
  <si>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</si>
  <si>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</si>
  <si>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</si>
  <si>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</si>
  <si>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</si>
  <si>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</si>
  <si>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</si>
  <si>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</si>
  <si>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</si>
  <si>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</si>
  <si>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</si>
  <si>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</si>
  <si>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</si>
  <si>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</si>
  <si>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</si>
  <si>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</si>
  <si>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</si>
  <si>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</si>
  <si>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</si>
  <si>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</si>
  <si>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</si>
  <si>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Rainy River D</t>
  </si>
  <si>
    <t>Minimum tax (differential only) .  .  .  .  .  .  .  .  .  .  .  .  .  .  .  .  .  .  .  .  .  .  .  .  .  .  .  .  .  .  .  .  .  .  .  .  .  .  .  .  .  .  .  .  .  .  .  .  .  .  .  .  .  .  .  .  .  .  .  .  .  .  .  .  .  .  .  .  .  .  .  .  .  .  .  .  .  .  .  .  .  .  .  .  .  .  .  .  .  .  .  .  .  .  .  .  .  .</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</si>
  <si>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</si>
  <si>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</si>
  <si>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</si>
  <si>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Northumberland</t>
  </si>
  <si>
    <t>61</t>
  </si>
  <si>
    <t>If "Y" is selected in line 1104, please briefly describe the property .  .  .  .  .  .  .  .  .  .  .  .  .  .  .  .  .  .  .  .  .  .  .  .  .  .  .  .  .  .  .  .  .  .  .  .  .  .  .  .  .  .  .  .  .  .  .  .  .  .  .  .  .  .  .  .  .  .  .  .  .  .  .  .  .  .  .  .  .  .  .  .  .  .  .  .  .  .</t>
  </si>
  <si>
    <t>Taxes receivable, beginning of year .  .  .  .  .  .  .  .  .  .  .  .  .  .  .  .  .  .  .  .  .  .  .  .  .  .  .  .  .  .  .  .  .  .  .  .  .  .  .  .  .  .  .  .  .  .  .  .  .  .  .  .  .  .  .  .  .  .  .  .  .  .  .  .  .  .  .  .  .  .  .  .  .  .  .  .  .  .  .  .  .  .  .  .  .  .  .  .  .  .  .  .  .  .  .  .  .  .</t>
  </si>
  <si>
    <t>Health services .  .  .  .  .  .  .  .  .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</si>
  <si>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</si>
  <si>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</si>
  <si>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</si>
  <si>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</si>
  <si>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</si>
  <si>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</si>
  <si>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</si>
  <si>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General Government</t>
  </si>
  <si>
    <t>9.   Ontario Clean Water Agency Provincial Projects</t>
  </si>
  <si>
    <t>8.   Contingent liabilities</t>
  </si>
  <si>
    <t>4.   Debt payable in foreign currencies (net of sinking fund holdings)</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</si>
  <si>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</si>
  <si>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</si>
  <si>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</si>
  <si>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</si>
  <si>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</si>
  <si>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</si>
  <si>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</si>
  <si>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</si>
  <si>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</si>
  <si>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</si>
  <si>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 Counsëil destion de Frontenac</t>
  </si>
  <si>
    <t>Province of Ontario  -  Ministry of Municipal Affairs</t>
  </si>
  <si>
    <t>FIR and MPMP</t>
  </si>
  <si>
    <t>RIF and PMPM</t>
  </si>
  <si>
    <t>FIR2004:   Waterloo C</t>
  </si>
  <si>
    <t>Asmt Code:   3016</t>
  </si>
  <si>
    <t>MAH Code:   25103</t>
  </si>
  <si>
    <t>for the year ended December 31, 2004</t>
  </si>
  <si>
    <t>RIF2004:   La Cité de Waterloo</t>
  </si>
  <si>
    <t>Code mun.   3016</t>
  </si>
  <si>
    <t>AML   25103</t>
  </si>
  <si>
    <t>pour l'exercice terminé le 31 décembre 2004</t>
  </si>
  <si>
    <t>Levy Area:  0   Waterloo C</t>
  </si>
  <si>
    <t>OK</t>
  </si>
  <si>
    <t xml:space="preserve">Levy Area:     </t>
  </si>
  <si>
    <t xml:space="preserve">    :  </t>
  </si>
  <si>
    <t>450 01   WASTE COLLECTION:  Waste Collection</t>
  </si>
  <si>
    <t>320 01   TRANSIT:  Transit</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</si>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</sst>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0.0000%"/>
    <numFmt numFmtId="180" formatCode="[$$-1009]#,##0.00;[Red]\-[$$-1009]#,##0.00"/>
    <numFmt numFmtId="182" formatCode="[$CAD]\ #,##0;[Red][$CAD]\ \-#,##0"/>
    <numFmt numFmtId="183" formatCode="[$USD]\ #,##0;[Red][$USD]\ \-#,##0"/>
    <numFmt numFmtId="184" formatCode="dd\.m\.yyyy\ \ hh:mm"/>
    <numFmt numFmtId="185" formatCode="dd\.mm\.yyyy\ \ hh:mm"/>
    <numFmt numFmtId="186" formatCode="dd\-mmm\-yyyy"/>
    <numFmt numFmtId="187" formatCode="0.000000"/>
    <numFmt numFmtId="188" formatCode="_-* #,##0_-;\-* #,##0_-;_-* &quot;-&quot;??_-;_-@_-"/>
  </numFmts>
  <fonts count="7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
      <sz val="10"/>
      <name val="MS Sans Serif"/>
    </font>
    <font>
      <b/>
      <sz val="10"/>
      <name val="MS Sans Serif"/>
    </font>
    <font>
      <b/>
      <sz val="10"/>
      <name val="Times New Roman"/>
      <family val="1"/>
    </font>
    <font>
      <sz val="10"/>
      <name val="Times New Roman"/>
      <family val="1"/>
    </font>
  </fonts>
  <fills count="14">
    <fill>
      <patternFill patternType="none"/>
    </fill>
    <fill>
      <patternFill patternType="gray125"/>
    </fill>
    <fill>
      <patternFill patternType="mediumGray">
        <fgColor indexed="22"/>
      </patternFill>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right/>
      <top/>
      <bottom style="medium">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xf numFmtId="0" fontId="75" fillId="0" borderId="0" applyNumberFormat="0" applyFont="0" applyFill="0" applyBorder="0" applyAlignment="0" applyProtection="0">
      <alignment horizontal="left"/>
    </xf>
    <xf numFmtId="15" fontId="75" fillId="0" borderId="0" applyFont="0" applyFill="0" applyBorder="0" applyAlignment="0" applyProtection="0"/>
    <xf numFmtId="4" fontId="75" fillId="0" borderId="0" applyFont="0" applyFill="0" applyBorder="0" applyAlignment="0" applyProtection="0"/>
    <xf numFmtId="0" fontId="76" fillId="0" borderId="1">
      <alignment horizontal="center"/>
    </xf>
    <xf numFmtId="3" fontId="75" fillId="0" borderId="0" applyFont="0" applyFill="0" applyBorder="0" applyAlignment="0" applyProtection="0"/>
    <xf numFmtId="0" fontId="75" fillId="2" borderId="0" applyNumberFormat="0" applyFont="0" applyBorder="0" applyAlignment="0" applyProtection="0"/>
  </cellStyleXfs>
  <cellXfs count="126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3" borderId="2" xfId="0" applyFont="1" applyFill="1" applyBorder="1" applyAlignment="1" applyProtection="1">
      <alignment horizontal="center" vertical="center" wrapText="1"/>
    </xf>
    <xf numFmtId="38" fontId="3" fillId="3" borderId="3" xfId="0" applyNumberFormat="1" applyFont="1" applyFill="1" applyBorder="1" applyAlignment="1" applyProtection="1">
      <alignment horizontal="centerContinuous" vertical="center"/>
    </xf>
    <xf numFmtId="38" fontId="3" fillId="3" borderId="4" xfId="0" applyNumberFormat="1" applyFont="1" applyFill="1" applyBorder="1" applyAlignment="1" applyProtection="1">
      <alignment horizontal="centerContinuous" vertical="center"/>
    </xf>
    <xf numFmtId="38" fontId="3" fillId="3" borderId="5"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4" borderId="0" xfId="1" applyNumberFormat="1" applyFont="1" applyFill="1" applyBorder="1" applyAlignment="1" applyProtection="1">
      <alignment vertical="center"/>
    </xf>
    <xf numFmtId="169" fontId="3" fillId="4" borderId="0" xfId="0" applyNumberFormat="1" applyFont="1" applyFill="1" applyBorder="1" applyAlignment="1" applyProtection="1">
      <alignment vertical="center"/>
    </xf>
    <xf numFmtId="38" fontId="4" fillId="3" borderId="5" xfId="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0" fontId="3" fillId="3" borderId="6"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38" fontId="3" fillId="3" borderId="7" xfId="0" applyNumberFormat="1" applyFont="1" applyFill="1" applyBorder="1" applyAlignment="1" applyProtection="1">
      <alignment horizontal="centerContinuous" vertical="center"/>
    </xf>
    <xf numFmtId="0" fontId="3" fillId="3" borderId="3" xfId="0" applyFont="1" applyFill="1" applyBorder="1" applyAlignment="1" applyProtection="1">
      <alignment horizontal="centerContinuous" vertical="center"/>
    </xf>
    <xf numFmtId="38" fontId="3" fillId="3" borderId="6" xfId="0" applyNumberFormat="1" applyFont="1" applyFill="1" applyBorder="1" applyAlignment="1" applyProtection="1">
      <alignment horizontal="center" vertical="center" wrapText="1"/>
    </xf>
    <xf numFmtId="38" fontId="3" fillId="4"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3" borderId="5" xfId="1" quotePrefix="1" applyNumberFormat="1" applyFont="1" applyFill="1" applyBorder="1" applyAlignment="1" applyProtection="1">
      <alignment horizontal="center" vertical="center"/>
    </xf>
    <xf numFmtId="38" fontId="3" fillId="3" borderId="2" xfId="1" applyNumberFormat="1" applyFont="1" applyFill="1" applyBorder="1" applyAlignment="1" applyProtection="1">
      <alignment horizontal="center" vertical="center"/>
    </xf>
    <xf numFmtId="0" fontId="3" fillId="3" borderId="6" xfId="0" applyFont="1" applyFill="1" applyBorder="1" applyAlignment="1" applyProtection="1">
      <alignment horizontal="center" vertical="center"/>
    </xf>
    <xf numFmtId="38" fontId="3" fillId="3" borderId="5" xfId="0" applyNumberFormat="1" applyFont="1" applyFill="1" applyBorder="1" applyAlignment="1" applyProtection="1">
      <alignment horizontal="center" vertical="center" wrapText="1"/>
    </xf>
    <xf numFmtId="38" fontId="3" fillId="3" borderId="2" xfId="1" applyNumberFormat="1" applyFont="1" applyFill="1" applyBorder="1" applyAlignment="1" applyProtection="1">
      <alignment horizontal="center" vertical="center" wrapText="1"/>
    </xf>
    <xf numFmtId="38" fontId="3" fillId="3" borderId="6" xfId="1" applyNumberFormat="1" applyFont="1" applyFill="1" applyBorder="1" applyAlignment="1" applyProtection="1">
      <alignment horizontal="center" vertical="center" wrapText="1"/>
    </xf>
    <xf numFmtId="38" fontId="3" fillId="3" borderId="6" xfId="1" applyNumberFormat="1" applyFont="1" applyFill="1" applyBorder="1" applyAlignment="1" applyProtection="1">
      <alignment horizontal="center" vertical="center"/>
    </xf>
    <xf numFmtId="38" fontId="3" fillId="3" borderId="5" xfId="1" applyNumberFormat="1" applyFont="1" applyFill="1" applyBorder="1" applyAlignment="1" applyProtection="1">
      <alignment horizontal="center" vertical="center"/>
    </xf>
    <xf numFmtId="38" fontId="3" fillId="3" borderId="2" xfId="0" applyNumberFormat="1" applyFont="1" applyFill="1" applyBorder="1" applyAlignment="1" applyProtection="1">
      <alignment horizontal="center" vertical="center"/>
    </xf>
    <xf numFmtId="38" fontId="3" fillId="3" borderId="2"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3" borderId="2" xfId="0" applyFont="1" applyFill="1" applyBorder="1" applyAlignment="1" applyProtection="1">
      <alignment horizontal="center" vertical="center"/>
    </xf>
    <xf numFmtId="0" fontId="3" fillId="3" borderId="5"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3" borderId="6" xfId="1" quotePrefix="1" applyNumberFormat="1" applyFont="1" applyFill="1" applyBorder="1" applyAlignment="1" applyProtection="1">
      <alignment horizontal="center" vertical="center"/>
    </xf>
    <xf numFmtId="38" fontId="3" fillId="3" borderId="8"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3" borderId="9" xfId="0" applyNumberFormat="1" applyFont="1" applyFill="1" applyBorder="1" applyAlignment="1" applyProtection="1">
      <alignment vertical="center"/>
    </xf>
    <xf numFmtId="169" fontId="3" fillId="3" borderId="10" xfId="1" applyNumberFormat="1" applyFont="1" applyFill="1" applyBorder="1" applyAlignment="1" applyProtection="1">
      <alignment horizontal="center" vertical="center"/>
    </xf>
    <xf numFmtId="169" fontId="3" fillId="3" borderId="11" xfId="1" applyNumberFormat="1" applyFont="1" applyFill="1" applyBorder="1" applyAlignment="1" applyProtection="1">
      <alignment horizontal="center" vertical="center"/>
    </xf>
    <xf numFmtId="169" fontId="3" fillId="3" borderId="9" xfId="1" applyNumberFormat="1" applyFont="1" applyFill="1" applyBorder="1" applyAlignment="1" applyProtection="1">
      <alignment horizontal="center" vertical="center"/>
    </xf>
    <xf numFmtId="169" fontId="3" fillId="3" borderId="5" xfId="1" applyNumberFormat="1" applyFont="1" applyFill="1" applyBorder="1" applyAlignment="1" applyProtection="1">
      <alignment horizontal="center" vertical="center"/>
    </xf>
    <xf numFmtId="169" fontId="3" fillId="3" borderId="6" xfId="1" applyNumberFormat="1" applyFont="1" applyFill="1" applyBorder="1" applyAlignment="1" applyProtection="1">
      <alignment horizontal="center" vertical="center" wrapText="1"/>
    </xf>
    <xf numFmtId="169" fontId="3" fillId="3" borderId="12" xfId="0" applyNumberFormat="1" applyFont="1" applyFill="1" applyBorder="1" applyAlignment="1" applyProtection="1">
      <alignment vertical="center"/>
    </xf>
    <xf numFmtId="169" fontId="3" fillId="3" borderId="0" xfId="1" applyNumberFormat="1" applyFont="1" applyFill="1" applyBorder="1" applyAlignment="1" applyProtection="1">
      <alignment horizontal="center" vertical="center"/>
    </xf>
    <xf numFmtId="169" fontId="3" fillId="3" borderId="13" xfId="1" applyNumberFormat="1" applyFont="1" applyFill="1" applyBorder="1" applyAlignment="1" applyProtection="1">
      <alignment horizontal="center" vertical="center"/>
    </xf>
    <xf numFmtId="169" fontId="3" fillId="3" borderId="12" xfId="1" applyNumberFormat="1" applyFont="1" applyFill="1" applyBorder="1" applyAlignment="1" applyProtection="1">
      <alignment horizontal="center" vertical="center"/>
    </xf>
    <xf numFmtId="169" fontId="3" fillId="3" borderId="6" xfId="1"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38" fontId="4" fillId="3" borderId="6" xfId="1" applyNumberFormat="1" applyFont="1" applyFill="1" applyBorder="1" applyAlignment="1" applyProtection="1">
      <alignment horizontal="center" vertical="center"/>
    </xf>
    <xf numFmtId="38" fontId="3" fillId="3" borderId="6" xfId="0" applyNumberFormat="1" applyFont="1" applyFill="1" applyBorder="1" applyAlignment="1" applyProtection="1">
      <alignment horizontal="center" vertical="center"/>
    </xf>
    <xf numFmtId="0" fontId="3" fillId="3" borderId="7" xfId="0" applyFont="1" applyFill="1" applyBorder="1" applyAlignment="1" applyProtection="1">
      <alignment horizontal="centerContinuous" vertical="center" wrapText="1"/>
    </xf>
    <xf numFmtId="0" fontId="3" fillId="3" borderId="4"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3" borderId="8" xfId="0" applyNumberFormat="1" applyFont="1" applyFill="1" applyBorder="1" applyAlignment="1" applyProtection="1">
      <alignment horizontal="center" vertical="center" wrapText="1"/>
    </xf>
    <xf numFmtId="0" fontId="3" fillId="3" borderId="3" xfId="0" applyFont="1" applyFill="1" applyBorder="1" applyAlignment="1" applyProtection="1">
      <alignment horizontal="centerContinuous" vertical="center" wrapText="1"/>
    </xf>
    <xf numFmtId="0" fontId="3" fillId="3" borderId="6" xfId="0" quotePrefix="1" applyFont="1" applyFill="1" applyBorder="1" applyAlignment="1" applyProtection="1">
      <alignment horizontal="center" vertical="center"/>
    </xf>
    <xf numFmtId="0" fontId="3" fillId="3" borderId="6" xfId="5" applyNumberFormat="1" applyFont="1" applyFill="1" applyBorder="1" applyAlignment="1" applyProtection="1">
      <alignment horizontal="center" vertical="center"/>
    </xf>
    <xf numFmtId="9" fontId="3" fillId="3" borderId="5"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1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4" borderId="14" xfId="0" applyNumberFormat="1" applyFont="1" applyFill="1" applyBorder="1" applyAlignment="1" applyProtection="1">
      <alignment vertical="center"/>
    </xf>
    <xf numFmtId="169" fontId="3" fillId="4" borderId="15" xfId="0" applyNumberFormat="1" applyFont="1" applyFill="1" applyBorder="1" applyAlignment="1" applyProtection="1">
      <alignment vertical="center"/>
    </xf>
    <xf numFmtId="38" fontId="3" fillId="4" borderId="12" xfId="0" applyNumberFormat="1" applyFont="1" applyFill="1" applyBorder="1" applyAlignment="1" applyProtection="1">
      <alignment vertical="center"/>
    </xf>
    <xf numFmtId="169" fontId="3" fillId="4" borderId="12" xfId="5" applyNumberFormat="1" applyFont="1" applyFill="1" applyBorder="1" applyAlignment="1" applyProtection="1">
      <alignment vertical="center"/>
    </xf>
    <xf numFmtId="169" fontId="3" fillId="4" borderId="0" xfId="5" applyNumberFormat="1" applyFont="1" applyFill="1" applyBorder="1" applyAlignment="1" applyProtection="1">
      <alignment vertical="center"/>
    </xf>
    <xf numFmtId="9" fontId="3" fillId="0" borderId="8" xfId="5" applyFont="1" applyFill="1" applyBorder="1" applyAlignment="1" applyProtection="1">
      <alignment horizontal="center" vertical="center"/>
      <protection locked="0"/>
    </xf>
    <xf numFmtId="38" fontId="3" fillId="0" borderId="8" xfId="0" applyNumberFormat="1" applyFont="1" applyFill="1" applyBorder="1" applyAlignment="1" applyProtection="1">
      <alignment vertical="center"/>
      <protection locked="0"/>
    </xf>
    <xf numFmtId="166" fontId="3" fillId="0" borderId="8" xfId="0" applyNumberFormat="1" applyFont="1" applyFill="1" applyBorder="1" applyAlignment="1" applyProtection="1">
      <alignment horizontal="center" vertical="center"/>
      <protection locked="0"/>
    </xf>
    <xf numFmtId="49" fontId="3" fillId="0" borderId="10" xfId="0" applyNumberFormat="1" applyFont="1" applyFill="1" applyBorder="1" applyAlignment="1" applyProtection="1">
      <alignment horizontal="center" vertical="center"/>
    </xf>
    <xf numFmtId="0" fontId="3" fillId="0" borderId="10" xfId="0" applyFont="1" applyFill="1" applyBorder="1" applyAlignment="1" applyProtection="1">
      <alignment horizontal="center" vertical="center"/>
    </xf>
    <xf numFmtId="49" fontId="3" fillId="0" borderId="3" xfId="0" applyNumberFormat="1" applyFont="1" applyFill="1" applyBorder="1" applyAlignment="1" applyProtection="1">
      <alignment horizontal="center" vertical="center"/>
    </xf>
    <xf numFmtId="0" fontId="3" fillId="0" borderId="3" xfId="0" applyFont="1" applyFill="1" applyBorder="1" applyAlignment="1" applyProtection="1">
      <alignment horizontal="center" vertical="center"/>
    </xf>
    <xf numFmtId="0" fontId="3" fillId="0" borderId="8" xfId="0" applyFont="1" applyFill="1" applyBorder="1" applyAlignment="1" applyProtection="1">
      <alignment vertical="center"/>
      <protection locked="0"/>
    </xf>
    <xf numFmtId="169" fontId="3" fillId="0" borderId="8" xfId="0" applyNumberFormat="1" applyFont="1" applyFill="1" applyBorder="1" applyAlignment="1" applyProtection="1">
      <alignment vertical="center"/>
      <protection locked="0"/>
    </xf>
    <xf numFmtId="169" fontId="4" fillId="0" borderId="8" xfId="0" applyNumberFormat="1" applyFont="1" applyFill="1" applyBorder="1" applyAlignment="1" applyProtection="1">
      <alignment horizontal="right" vertical="center"/>
      <protection locked="0"/>
    </xf>
    <xf numFmtId="169" fontId="4" fillId="0" borderId="8" xfId="1" applyNumberFormat="1" applyFont="1" applyFill="1" applyBorder="1" applyAlignment="1" applyProtection="1">
      <alignment horizontal="right" vertical="center"/>
      <protection locked="0"/>
    </xf>
    <xf numFmtId="169" fontId="3" fillId="0" borderId="16" xfId="1" applyNumberFormat="1" applyFont="1" applyFill="1" applyBorder="1" applyAlignment="1" applyProtection="1">
      <alignment horizontal="center" vertical="center"/>
      <protection locked="0"/>
    </xf>
    <xf numFmtId="169" fontId="3" fillId="0" borderId="8" xfId="0" applyNumberFormat="1" applyFont="1" applyFill="1" applyBorder="1" applyAlignment="1" applyProtection="1">
      <alignment horizontal="center" vertical="center"/>
      <protection locked="0"/>
    </xf>
    <xf numFmtId="3" fontId="3" fillId="0" borderId="8" xfId="0" applyNumberFormat="1" applyFont="1" applyFill="1" applyBorder="1" applyAlignment="1" applyProtection="1">
      <alignment vertical="center"/>
      <protection locked="0"/>
    </xf>
    <xf numFmtId="169" fontId="3" fillId="0" borderId="8" xfId="1" applyNumberFormat="1" applyFont="1" applyFill="1" applyBorder="1" applyAlignment="1" applyProtection="1">
      <alignment vertical="center"/>
      <protection locked="0"/>
    </xf>
    <xf numFmtId="169" fontId="3" fillId="0" borderId="5" xfId="0" applyNumberFormat="1" applyFont="1" applyFill="1" applyBorder="1" applyAlignment="1" applyProtection="1">
      <alignment vertical="center"/>
      <protection locked="0"/>
    </xf>
    <xf numFmtId="170" fontId="3" fillId="0" borderId="8" xfId="0" applyNumberFormat="1" applyFont="1" applyFill="1" applyBorder="1" applyAlignment="1" applyProtection="1">
      <alignment horizontal="center" vertical="center"/>
      <protection locked="0"/>
    </xf>
    <xf numFmtId="1" fontId="3" fillId="0" borderId="8"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8" xfId="0" applyFont="1" applyFill="1" applyBorder="1" applyAlignment="1" applyProtection="1">
      <alignment vertical="center" wrapText="1"/>
      <protection locked="0"/>
    </xf>
    <xf numFmtId="0" fontId="3" fillId="0" borderId="8" xfId="0" applyFont="1" applyFill="1" applyBorder="1" applyAlignment="1" applyProtection="1">
      <alignment horizontal="left" vertical="top" wrapText="1"/>
      <protection locked="0"/>
    </xf>
    <xf numFmtId="38" fontId="3" fillId="0" borderId="8" xfId="0" applyNumberFormat="1" applyFont="1" applyFill="1" applyBorder="1" applyAlignment="1" applyProtection="1">
      <alignment horizontal="center" vertical="center"/>
      <protection locked="0"/>
    </xf>
    <xf numFmtId="3" fontId="3" fillId="0" borderId="8" xfId="0" applyNumberFormat="1" applyFont="1" applyFill="1" applyBorder="1" applyAlignment="1" applyProtection="1">
      <alignment horizontal="center" vertical="center"/>
      <protection locked="0"/>
    </xf>
    <xf numFmtId="0" fontId="3" fillId="0" borderId="8" xfId="0" applyNumberFormat="1" applyFont="1" applyFill="1" applyBorder="1" applyAlignment="1" applyProtection="1">
      <alignment horizontal="center" vertical="center"/>
      <protection locked="0"/>
    </xf>
    <xf numFmtId="0" fontId="3" fillId="0" borderId="8" xfId="0" quotePrefix="1" applyNumberFormat="1" applyFont="1" applyFill="1" applyBorder="1" applyAlignment="1" applyProtection="1">
      <alignment vertical="center"/>
      <protection locked="0"/>
    </xf>
    <xf numFmtId="0" fontId="3" fillId="0" borderId="8" xfId="0" applyNumberFormat="1" applyFont="1" applyFill="1" applyBorder="1" applyAlignment="1" applyProtection="1">
      <alignment vertical="center"/>
      <protection locked="0"/>
    </xf>
    <xf numFmtId="0" fontId="3" fillId="0" borderId="7"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7"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5" borderId="0" xfId="0" applyFont="1" applyFill="1" applyBorder="1" applyAlignment="1" applyProtection="1">
      <alignment vertical="center"/>
    </xf>
    <xf numFmtId="0" fontId="28" fillId="5" borderId="0" xfId="0" applyNumberFormat="1" applyFont="1" applyFill="1" applyBorder="1" applyAlignment="1" applyProtection="1">
      <alignment vertical="center"/>
    </xf>
    <xf numFmtId="49" fontId="20" fillId="5" borderId="0" xfId="0" applyNumberFormat="1" applyFont="1" applyFill="1" applyBorder="1" applyAlignment="1" applyProtection="1">
      <alignment vertical="center"/>
    </xf>
    <xf numFmtId="38" fontId="20" fillId="5" borderId="0" xfId="0" applyNumberFormat="1" applyFont="1" applyFill="1" applyBorder="1" applyAlignment="1" applyProtection="1">
      <alignment vertical="center"/>
    </xf>
    <xf numFmtId="0" fontId="20" fillId="5" borderId="0" xfId="0" applyNumberFormat="1" applyFont="1" applyFill="1" applyBorder="1" applyAlignment="1" applyProtection="1">
      <alignment vertical="center"/>
    </xf>
    <xf numFmtId="1" fontId="20" fillId="5" borderId="0" xfId="0" applyNumberFormat="1" applyFont="1" applyFill="1" applyBorder="1" applyAlignment="1" applyProtection="1">
      <alignment horizontal="left" vertical="center"/>
    </xf>
    <xf numFmtId="49" fontId="18" fillId="5" borderId="0" xfId="0" applyNumberFormat="1" applyFont="1" applyFill="1" applyBorder="1" applyAlignment="1" applyProtection="1">
      <alignment vertical="center"/>
    </xf>
    <xf numFmtId="0" fontId="18" fillId="5" borderId="0" xfId="0" applyFont="1" applyFill="1" applyBorder="1" applyAlignment="1" applyProtection="1">
      <alignment vertical="center"/>
    </xf>
    <xf numFmtId="38" fontId="18" fillId="5" borderId="0" xfId="0" applyNumberFormat="1" applyFont="1" applyFill="1" applyBorder="1" applyAlignment="1" applyProtection="1">
      <alignment vertical="center"/>
    </xf>
    <xf numFmtId="0" fontId="25" fillId="5" borderId="0" xfId="0" applyNumberFormat="1" applyFont="1" applyFill="1" applyBorder="1" applyAlignment="1" applyProtection="1">
      <alignment horizontal="right" vertical="center"/>
    </xf>
    <xf numFmtId="0" fontId="24" fillId="5" borderId="0" xfId="0" applyNumberFormat="1" applyFont="1" applyFill="1" applyBorder="1" applyAlignment="1" applyProtection="1">
      <alignment horizontal="center" vertical="center"/>
    </xf>
    <xf numFmtId="0" fontId="24" fillId="5" borderId="0" xfId="0" applyNumberFormat="1" applyFont="1" applyFill="1" applyBorder="1" applyAlignment="1" applyProtection="1">
      <alignment horizontal="centerContinuous" vertical="center"/>
    </xf>
    <xf numFmtId="0" fontId="17" fillId="0" borderId="3" xfId="0" applyFont="1" applyFill="1" applyBorder="1" applyAlignment="1" applyProtection="1">
      <alignment horizontal="left" vertical="center"/>
    </xf>
    <xf numFmtId="0" fontId="17" fillId="0" borderId="4"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5" borderId="0" xfId="0" applyNumberFormat="1" applyFont="1" applyFill="1" applyBorder="1" applyAlignment="1" applyProtection="1">
      <alignment vertical="center"/>
    </xf>
    <xf numFmtId="49" fontId="31" fillId="5" borderId="0" xfId="0" applyNumberFormat="1" applyFont="1" applyFill="1" applyBorder="1" applyAlignment="1" applyProtection="1">
      <alignment vertical="center"/>
    </xf>
    <xf numFmtId="0" fontId="31" fillId="5" borderId="0" xfId="0" applyFont="1" applyFill="1" applyBorder="1" applyAlignment="1" applyProtection="1">
      <alignment vertical="center"/>
    </xf>
    <xf numFmtId="38" fontId="31" fillId="5"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5" borderId="0" xfId="0" applyNumberFormat="1" applyFont="1" applyFill="1" applyBorder="1" applyAlignment="1" applyProtection="1">
      <alignment vertical="center"/>
    </xf>
    <xf numFmtId="9" fontId="31" fillId="5" borderId="0" xfId="5" applyFont="1" applyFill="1" applyBorder="1" applyAlignment="1" applyProtection="1">
      <alignment vertical="center"/>
    </xf>
    <xf numFmtId="1" fontId="31" fillId="5" borderId="0" xfId="0" applyNumberFormat="1" applyFont="1" applyFill="1" applyBorder="1" applyAlignment="1" applyProtection="1">
      <alignment horizontal="left" vertical="center"/>
    </xf>
    <xf numFmtId="1" fontId="24" fillId="5" borderId="0" xfId="1" applyNumberFormat="1" applyFont="1" applyFill="1" applyBorder="1" applyAlignment="1" applyProtection="1">
      <alignment vertical="center"/>
    </xf>
    <xf numFmtId="1" fontId="24" fillId="5" borderId="0" xfId="0" applyNumberFormat="1" applyFont="1" applyFill="1" applyBorder="1" applyAlignment="1" applyProtection="1">
      <alignment vertical="center"/>
    </xf>
    <xf numFmtId="49" fontId="33" fillId="5" borderId="0" xfId="1" applyNumberFormat="1" applyFont="1" applyFill="1" applyBorder="1" applyAlignment="1" applyProtection="1">
      <alignment horizontal="right" vertical="center"/>
    </xf>
    <xf numFmtId="49" fontId="29" fillId="5"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5" borderId="0" xfId="0" applyFont="1" applyFill="1" applyBorder="1" applyAlignment="1" applyProtection="1">
      <alignment vertical="center"/>
    </xf>
    <xf numFmtId="49" fontId="27" fillId="5" borderId="0" xfId="0" applyNumberFormat="1" applyFont="1" applyFill="1" applyBorder="1" applyAlignment="1" applyProtection="1">
      <alignment vertical="center"/>
    </xf>
    <xf numFmtId="38" fontId="27" fillId="5" borderId="0" xfId="0" applyNumberFormat="1" applyFont="1" applyFill="1" applyBorder="1" applyAlignment="1" applyProtection="1">
      <alignment vertical="center"/>
    </xf>
    <xf numFmtId="49" fontId="35" fillId="5"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5" borderId="0" xfId="1" applyNumberFormat="1" applyFont="1" applyFill="1" applyBorder="1" applyAlignment="1" applyProtection="1">
      <alignment horizontal="right" vertical="center"/>
    </xf>
    <xf numFmtId="49" fontId="27" fillId="5"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5" borderId="0" xfId="0" applyNumberFormat="1" applyFont="1" applyFill="1" applyBorder="1" applyAlignment="1" applyProtection="1">
      <alignment horizontal="center" vertical="center"/>
    </xf>
    <xf numFmtId="0" fontId="34" fillId="5" borderId="0" xfId="0" applyFont="1" applyFill="1" applyBorder="1" applyAlignment="1" applyProtection="1">
      <alignment vertical="center"/>
    </xf>
    <xf numFmtId="49" fontId="34" fillId="5" borderId="0" xfId="0" applyNumberFormat="1" applyFont="1" applyFill="1" applyBorder="1" applyAlignment="1" applyProtection="1">
      <alignment vertical="center"/>
    </xf>
    <xf numFmtId="38" fontId="34" fillId="5" borderId="0" xfId="0" applyNumberFormat="1" applyFont="1" applyFill="1" applyBorder="1" applyAlignment="1" applyProtection="1">
      <alignment vertical="center"/>
    </xf>
    <xf numFmtId="1" fontId="34" fillId="5" borderId="0" xfId="0" applyNumberFormat="1" applyFont="1" applyFill="1" applyBorder="1" applyAlignment="1" applyProtection="1">
      <alignment horizontal="left" vertical="center"/>
    </xf>
    <xf numFmtId="0" fontId="34" fillId="5"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5" borderId="0" xfId="0" applyFont="1" applyFill="1" applyBorder="1" applyAlignment="1" applyProtection="1">
      <alignment vertical="center"/>
    </xf>
    <xf numFmtId="49" fontId="35" fillId="5" borderId="0" xfId="0" applyNumberFormat="1" applyFont="1" applyFill="1" applyBorder="1" applyAlignment="1" applyProtection="1">
      <alignment vertical="center"/>
    </xf>
    <xf numFmtId="38" fontId="35" fillId="5"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5" borderId="0" xfId="0" applyNumberFormat="1" applyFont="1" applyFill="1" applyBorder="1" applyAlignment="1" applyProtection="1">
      <alignment vertical="center"/>
    </xf>
    <xf numFmtId="49" fontId="3" fillId="6" borderId="0" xfId="1" applyNumberFormat="1" applyFont="1" applyFill="1" applyBorder="1" applyAlignment="1" applyProtection="1">
      <alignment horizontal="right" vertical="center"/>
    </xf>
    <xf numFmtId="0" fontId="4" fillId="6" borderId="0" xfId="0" applyFont="1" applyFill="1" applyBorder="1" applyAlignment="1" applyProtection="1">
      <alignment vertical="center"/>
    </xf>
    <xf numFmtId="0" fontId="6" fillId="6" borderId="0" xfId="0" applyFont="1" applyFill="1" applyBorder="1" applyAlignment="1" applyProtection="1">
      <alignment vertical="center"/>
    </xf>
    <xf numFmtId="0" fontId="4" fillId="6" borderId="0" xfId="0" applyFont="1" applyFill="1" applyBorder="1" applyAlignment="1" applyProtection="1">
      <alignment horizontal="right" vertical="center"/>
    </xf>
    <xf numFmtId="0" fontId="6" fillId="6" borderId="0" xfId="0" applyFont="1" applyFill="1" applyBorder="1" applyAlignment="1" applyProtection="1">
      <alignment horizontal="right" vertical="center"/>
    </xf>
    <xf numFmtId="49" fontId="3" fillId="6"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6" borderId="0" xfId="0" applyFont="1" applyFill="1" applyBorder="1" applyAlignment="1" applyProtection="1">
      <alignment vertical="center"/>
    </xf>
    <xf numFmtId="38" fontId="3" fillId="6" borderId="0" xfId="0" applyNumberFormat="1" applyFont="1" applyFill="1" applyBorder="1" applyAlignment="1" applyProtection="1">
      <alignment vertical="center"/>
    </xf>
    <xf numFmtId="0" fontId="3" fillId="6" borderId="0" xfId="0" applyFont="1" applyFill="1" applyBorder="1" applyAlignment="1" applyProtection="1">
      <alignment horizontal="center" vertical="center" wrapText="1"/>
    </xf>
    <xf numFmtId="49" fontId="3" fillId="6" borderId="0" xfId="0" applyNumberFormat="1" applyFont="1" applyFill="1" applyBorder="1" applyAlignment="1" applyProtection="1">
      <alignment horizontal="right" vertical="center" wrapText="1"/>
    </xf>
    <xf numFmtId="0" fontId="9" fillId="6" borderId="0" xfId="0" applyFont="1" applyFill="1" applyBorder="1" applyAlignment="1" applyProtection="1">
      <alignment horizontal="center" vertical="center" wrapText="1"/>
    </xf>
    <xf numFmtId="0" fontId="3" fillId="6" borderId="0" xfId="0" applyFont="1" applyFill="1" applyBorder="1" applyAlignment="1" applyProtection="1">
      <alignment horizontal="right" vertical="center" wrapText="1"/>
    </xf>
    <xf numFmtId="0" fontId="3" fillId="6" borderId="0" xfId="0" applyFont="1" applyFill="1" applyBorder="1" applyAlignment="1" applyProtection="1">
      <alignment horizontal="right" vertical="center"/>
    </xf>
    <xf numFmtId="0" fontId="9" fillId="6" borderId="0" xfId="0" applyFont="1" applyFill="1" applyBorder="1" applyAlignment="1" applyProtection="1">
      <alignment vertical="center"/>
    </xf>
    <xf numFmtId="38" fontId="4" fillId="6" borderId="0" xfId="0" applyNumberFormat="1" applyFont="1" applyFill="1" applyBorder="1" applyAlignment="1" applyProtection="1">
      <alignment vertical="center"/>
    </xf>
    <xf numFmtId="0" fontId="4" fillId="6" borderId="0" xfId="0" applyFont="1" applyFill="1" applyBorder="1" applyAlignment="1" applyProtection="1">
      <alignment horizontal="left" vertical="center" indent="1"/>
    </xf>
    <xf numFmtId="0" fontId="9" fillId="6" borderId="0" xfId="0" applyFont="1" applyFill="1" applyBorder="1" applyAlignment="1" applyProtection="1">
      <alignment horizontal="right" vertical="center"/>
    </xf>
    <xf numFmtId="38" fontId="9" fillId="6" borderId="0" xfId="0" applyNumberFormat="1" applyFont="1" applyFill="1" applyBorder="1" applyAlignment="1" applyProtection="1">
      <alignment vertical="center"/>
    </xf>
    <xf numFmtId="38" fontId="6" fillId="6" borderId="0" xfId="0" applyNumberFormat="1" applyFont="1" applyFill="1" applyBorder="1" applyAlignment="1" applyProtection="1">
      <alignment vertical="center"/>
    </xf>
    <xf numFmtId="49" fontId="9" fillId="6" borderId="0" xfId="0" applyNumberFormat="1" applyFont="1" applyFill="1" applyBorder="1" applyAlignment="1" applyProtection="1">
      <alignment horizontal="right" vertical="center"/>
    </xf>
    <xf numFmtId="38" fontId="3" fillId="7" borderId="8" xfId="0" applyNumberFormat="1" applyFont="1" applyFill="1" applyBorder="1" applyAlignment="1" applyProtection="1">
      <alignment vertical="center"/>
    </xf>
    <xf numFmtId="169" fontId="3" fillId="0" borderId="8" xfId="1" applyNumberFormat="1" applyFont="1" applyFill="1" applyBorder="1" applyAlignment="1" applyProtection="1">
      <alignment horizontal="right" vertical="center"/>
      <protection locked="0"/>
    </xf>
    <xf numFmtId="169" fontId="3" fillId="0" borderId="2" xfId="1" applyNumberFormat="1" applyFont="1" applyFill="1" applyBorder="1" applyAlignment="1" applyProtection="1">
      <alignment horizontal="right" vertical="center"/>
      <protection locked="0"/>
    </xf>
    <xf numFmtId="9" fontId="3" fillId="0" borderId="8" xfId="0" applyNumberFormat="1" applyFont="1" applyFill="1" applyBorder="1" applyAlignment="1" applyProtection="1">
      <alignment horizontal="center" vertical="center"/>
      <protection locked="0"/>
    </xf>
    <xf numFmtId="49" fontId="3" fillId="0" borderId="8" xfId="0" applyNumberFormat="1" applyFont="1" applyFill="1" applyBorder="1" applyAlignment="1" applyProtection="1">
      <alignment horizontal="center" vertical="center"/>
      <protection locked="0"/>
    </xf>
    <xf numFmtId="0" fontId="3" fillId="3" borderId="6" xfId="0" applyFont="1" applyFill="1" applyBorder="1" applyAlignment="1" applyProtection="1">
      <alignment vertical="center" wrapText="1"/>
    </xf>
    <xf numFmtId="3" fontId="3" fillId="3" borderId="2" xfId="0" applyNumberFormat="1" applyFont="1" applyFill="1" applyBorder="1" applyAlignment="1" applyProtection="1">
      <alignment horizontal="center" vertical="center"/>
    </xf>
    <xf numFmtId="3" fontId="3" fillId="3" borderId="6" xfId="0" applyNumberFormat="1" applyFont="1" applyFill="1" applyBorder="1" applyAlignment="1" applyProtection="1">
      <alignment horizontal="center" vertical="center"/>
    </xf>
    <xf numFmtId="169" fontId="3" fillId="3" borderId="2" xfId="0" applyNumberFormat="1" applyFont="1" applyFill="1" applyBorder="1" applyAlignment="1" applyProtection="1">
      <alignment horizontal="center" vertical="center"/>
    </xf>
    <xf numFmtId="169" fontId="3" fillId="3" borderId="8" xfId="0" applyNumberFormat="1" applyFont="1" applyFill="1" applyBorder="1" applyAlignment="1" applyProtection="1">
      <alignment horizontal="center" vertical="center"/>
    </xf>
    <xf numFmtId="0" fontId="3" fillId="3" borderId="2" xfId="0" applyFont="1" applyFill="1" applyBorder="1" applyAlignment="1" applyProtection="1">
      <alignment horizontal="center" vertical="top" wrapText="1"/>
    </xf>
    <xf numFmtId="0" fontId="9" fillId="3" borderId="6" xfId="0" applyFont="1" applyFill="1" applyBorder="1" applyAlignment="1" applyProtection="1">
      <alignment horizontal="center" vertical="top" wrapText="1"/>
    </xf>
    <xf numFmtId="0" fontId="3" fillId="3" borderId="2" xfId="0" quotePrefix="1" applyFont="1" applyFill="1" applyBorder="1" applyAlignment="1" applyProtection="1">
      <alignment horizontal="center" vertical="center" wrapText="1"/>
    </xf>
    <xf numFmtId="0" fontId="3" fillId="3" borderId="6" xfId="0" quotePrefix="1" applyFont="1" applyFill="1" applyBorder="1" applyAlignment="1" applyProtection="1">
      <alignment horizontal="center" vertical="center" wrapText="1"/>
    </xf>
    <xf numFmtId="169" fontId="3" fillId="4" borderId="15" xfId="0" applyNumberFormat="1" applyFont="1" applyFill="1" applyBorder="1" applyAlignment="1" applyProtection="1">
      <alignment horizontal="center" vertical="center"/>
    </xf>
    <xf numFmtId="169" fontId="3" fillId="4" borderId="0" xfId="0" applyNumberFormat="1" applyFont="1" applyFill="1" applyBorder="1" applyAlignment="1" applyProtection="1">
      <alignment horizontal="center" vertical="center"/>
    </xf>
    <xf numFmtId="38" fontId="3" fillId="3" borderId="5" xfId="1" applyNumberFormat="1" applyFont="1" applyFill="1" applyBorder="1" applyAlignment="1" applyProtection="1">
      <alignment horizontal="center" vertical="center" wrapText="1"/>
    </xf>
    <xf numFmtId="38" fontId="19" fillId="0" borderId="8" xfId="1" applyNumberFormat="1" applyFont="1" applyFill="1" applyBorder="1" applyAlignment="1" applyProtection="1">
      <alignment vertical="center"/>
      <protection locked="0"/>
    </xf>
    <xf numFmtId="173" fontId="3" fillId="0" borderId="8" xfId="0" applyNumberFormat="1" applyFont="1" applyFill="1" applyBorder="1" applyAlignment="1" applyProtection="1">
      <alignment vertical="center"/>
      <protection locked="0"/>
    </xf>
    <xf numFmtId="49" fontId="3" fillId="6" borderId="0" xfId="0" applyNumberFormat="1" applyFont="1" applyFill="1" applyBorder="1" applyAlignment="1" applyProtection="1">
      <alignment horizontal="center" vertical="center"/>
    </xf>
    <xf numFmtId="9" fontId="3" fillId="6" borderId="0" xfId="5" applyFont="1" applyFill="1" applyBorder="1" applyAlignment="1" applyProtection="1">
      <alignment vertical="center"/>
    </xf>
    <xf numFmtId="38" fontId="3" fillId="6" borderId="0" xfId="0" applyNumberFormat="1" applyFont="1" applyFill="1" applyBorder="1" applyAlignment="1" applyProtection="1">
      <alignment horizontal="center" vertical="center"/>
    </xf>
    <xf numFmtId="49" fontId="3" fillId="6" borderId="0" xfId="5" applyNumberFormat="1" applyFont="1" applyFill="1" applyBorder="1" applyAlignment="1" applyProtection="1">
      <alignment horizontal="center" vertical="center"/>
    </xf>
    <xf numFmtId="38" fontId="6" fillId="6" borderId="0" xfId="0" applyNumberFormat="1" applyFont="1" applyFill="1" applyBorder="1" applyAlignment="1" applyProtection="1">
      <alignment horizontal="left" vertical="center"/>
    </xf>
    <xf numFmtId="38" fontId="6" fillId="6" borderId="0" xfId="0" applyNumberFormat="1" applyFont="1" applyFill="1" applyBorder="1" applyAlignment="1" applyProtection="1">
      <alignment horizontal="centerContinuous" vertical="center"/>
    </xf>
    <xf numFmtId="0" fontId="6" fillId="6" borderId="0" xfId="0" applyFont="1" applyFill="1" applyBorder="1" applyAlignment="1" applyProtection="1">
      <alignment horizontal="centerContinuous" vertical="center"/>
    </xf>
    <xf numFmtId="0" fontId="9" fillId="6" borderId="0" xfId="0" applyFont="1" applyFill="1" applyBorder="1" applyAlignment="1" applyProtection="1">
      <alignment horizontal="centerContinuous" vertical="center"/>
    </xf>
    <xf numFmtId="0" fontId="3" fillId="6" borderId="0" xfId="0" applyFont="1" applyFill="1" applyBorder="1" applyAlignment="1" applyProtection="1">
      <alignment horizontal="center" vertical="center"/>
    </xf>
    <xf numFmtId="38" fontId="4" fillId="6" borderId="0" xfId="0" applyNumberFormat="1" applyFont="1" applyFill="1" applyBorder="1" applyAlignment="1" applyProtection="1">
      <alignment horizontal="centerContinuous" vertical="center"/>
    </xf>
    <xf numFmtId="0" fontId="4" fillId="6" borderId="0" xfId="0" applyFont="1" applyFill="1" applyBorder="1" applyAlignment="1" applyProtection="1">
      <alignment horizontal="centerContinuous" vertical="center"/>
    </xf>
    <xf numFmtId="0" fontId="3" fillId="6" borderId="0" xfId="0" applyFont="1" applyFill="1" applyBorder="1" applyAlignment="1" applyProtection="1">
      <alignment horizontal="centerContinuous" vertical="center"/>
    </xf>
    <xf numFmtId="38" fontId="4" fillId="6" borderId="0" xfId="0" applyNumberFormat="1" applyFont="1" applyFill="1" applyBorder="1" applyAlignment="1" applyProtection="1">
      <alignment horizontal="left" vertical="center" indent="1"/>
    </xf>
    <xf numFmtId="38" fontId="4" fillId="6" borderId="0" xfId="0" applyNumberFormat="1" applyFont="1" applyFill="1" applyBorder="1" applyAlignment="1" applyProtection="1">
      <alignment horizontal="left" vertical="center"/>
    </xf>
    <xf numFmtId="0" fontId="4" fillId="6" borderId="0" xfId="0" applyFont="1" applyFill="1" applyBorder="1" applyAlignment="1" applyProtection="1">
      <alignment horizontal="left" vertical="center"/>
    </xf>
    <xf numFmtId="0" fontId="3" fillId="6" borderId="0" xfId="0" applyFont="1" applyFill="1" applyBorder="1" applyAlignment="1" applyProtection="1">
      <alignment horizontal="left" vertical="center"/>
    </xf>
    <xf numFmtId="3" fontId="3" fillId="6" borderId="0" xfId="0" applyNumberFormat="1" applyFont="1" applyFill="1" applyBorder="1" applyAlignment="1" applyProtection="1">
      <alignment horizontal="center" vertical="center"/>
    </xf>
    <xf numFmtId="3" fontId="3" fillId="6" borderId="0" xfId="0" quotePrefix="1" applyNumberFormat="1" applyFont="1" applyFill="1" applyBorder="1" applyAlignment="1" applyProtection="1">
      <alignment horizontal="center" vertical="center"/>
    </xf>
    <xf numFmtId="38" fontId="3" fillId="6" borderId="0" xfId="0" applyNumberFormat="1" applyFont="1" applyFill="1" applyBorder="1" applyAlignment="1" applyProtection="1">
      <alignment horizontal="centerContinuous" vertical="center"/>
    </xf>
    <xf numFmtId="9" fontId="4" fillId="6" borderId="0" xfId="0" applyNumberFormat="1" applyFont="1" applyFill="1" applyBorder="1" applyAlignment="1" applyProtection="1">
      <alignment horizontal="center" vertical="center"/>
    </xf>
    <xf numFmtId="9" fontId="3" fillId="6" borderId="0" xfId="0" quotePrefix="1" applyNumberFormat="1" applyFont="1" applyFill="1" applyBorder="1" applyAlignment="1" applyProtection="1">
      <alignment horizontal="center" vertical="center"/>
    </xf>
    <xf numFmtId="9" fontId="3" fillId="6" borderId="0" xfId="0" applyNumberFormat="1" applyFont="1" applyFill="1" applyBorder="1" applyAlignment="1" applyProtection="1">
      <alignment horizontal="center" vertical="center"/>
    </xf>
    <xf numFmtId="0" fontId="4" fillId="6" borderId="0" xfId="0" applyFont="1" applyFill="1" applyBorder="1" applyAlignment="1" applyProtection="1">
      <alignment horizontal="center" vertical="center"/>
    </xf>
    <xf numFmtId="49" fontId="3" fillId="6" borderId="0" xfId="0" applyNumberFormat="1" applyFont="1" applyFill="1" applyBorder="1" applyAlignment="1" applyProtection="1">
      <alignment horizontal="center" vertical="center" wrapText="1"/>
    </xf>
    <xf numFmtId="0" fontId="6" fillId="6" borderId="0" xfId="0" applyFont="1" applyFill="1" applyBorder="1" applyAlignment="1" applyProtection="1">
      <alignment vertical="center" wrapText="1"/>
    </xf>
    <xf numFmtId="0" fontId="4" fillId="6" borderId="0" xfId="0" applyFont="1" applyFill="1" applyBorder="1" applyAlignment="1" applyProtection="1">
      <alignment horizontal="center" vertical="center" wrapText="1"/>
    </xf>
    <xf numFmtId="38" fontId="3" fillId="6" borderId="0" xfId="0" applyNumberFormat="1" applyFont="1" applyFill="1" applyBorder="1" applyAlignment="1" applyProtection="1">
      <alignment vertical="center" wrapText="1"/>
    </xf>
    <xf numFmtId="0" fontId="3" fillId="6" borderId="0" xfId="0" applyFont="1" applyFill="1" applyBorder="1" applyAlignment="1" applyProtection="1">
      <alignment vertical="center" wrapText="1"/>
    </xf>
    <xf numFmtId="49" fontId="3" fillId="6" borderId="10" xfId="0" applyNumberFormat="1" applyFont="1" applyFill="1" applyBorder="1" applyAlignment="1" applyProtection="1">
      <alignment horizontal="center" vertical="center"/>
    </xf>
    <xf numFmtId="49" fontId="3" fillId="6" borderId="10" xfId="0" applyNumberFormat="1" applyFont="1" applyFill="1" applyBorder="1" applyAlignment="1" applyProtection="1">
      <alignment horizontal="right" vertical="center"/>
    </xf>
    <xf numFmtId="38" fontId="4" fillId="6" borderId="10" xfId="0" applyNumberFormat="1" applyFont="1" applyFill="1" applyBorder="1" applyAlignment="1" applyProtection="1">
      <alignment horizontal="left" vertical="center"/>
    </xf>
    <xf numFmtId="0" fontId="4" fillId="6" borderId="10" xfId="0" applyFont="1" applyFill="1" applyBorder="1" applyAlignment="1" applyProtection="1">
      <alignment horizontal="left" vertical="center"/>
    </xf>
    <xf numFmtId="0" fontId="3" fillId="6" borderId="10" xfId="0" applyFont="1" applyFill="1" applyBorder="1" applyAlignment="1" applyProtection="1">
      <alignment horizontal="left" vertical="center"/>
    </xf>
    <xf numFmtId="9" fontId="3" fillId="6" borderId="10" xfId="0" applyNumberFormat="1" applyFont="1" applyFill="1" applyBorder="1" applyAlignment="1" applyProtection="1">
      <alignment horizontal="center" vertical="center"/>
    </xf>
    <xf numFmtId="0" fontId="3" fillId="6" borderId="10" xfId="0" applyFont="1" applyFill="1" applyBorder="1" applyAlignment="1" applyProtection="1">
      <alignment horizontal="center" vertical="center"/>
    </xf>
    <xf numFmtId="38" fontId="3" fillId="6" borderId="10" xfId="0" applyNumberFormat="1" applyFont="1" applyFill="1" applyBorder="1" applyAlignment="1" applyProtection="1">
      <alignment vertical="center"/>
    </xf>
    <xf numFmtId="0" fontId="3" fillId="6" borderId="10" xfId="0" applyFont="1" applyFill="1" applyBorder="1" applyAlignment="1" applyProtection="1">
      <alignment vertical="center"/>
    </xf>
    <xf numFmtId="49" fontId="3" fillId="6" borderId="15" xfId="0" applyNumberFormat="1" applyFont="1" applyFill="1" applyBorder="1" applyAlignment="1" applyProtection="1">
      <alignment horizontal="center" vertical="center"/>
    </xf>
    <xf numFmtId="49" fontId="3" fillId="6" borderId="15" xfId="0" applyNumberFormat="1" applyFont="1" applyFill="1" applyBorder="1" applyAlignment="1" applyProtection="1">
      <alignment horizontal="right" vertical="center"/>
    </xf>
    <xf numFmtId="38" fontId="4" fillId="6" borderId="15" xfId="0" applyNumberFormat="1" applyFont="1" applyFill="1" applyBorder="1" applyAlignment="1" applyProtection="1">
      <alignment horizontal="left" vertical="center"/>
    </xf>
    <xf numFmtId="0" fontId="4" fillId="6" borderId="15" xfId="0" applyFont="1" applyFill="1" applyBorder="1" applyAlignment="1" applyProtection="1">
      <alignment horizontal="left" vertical="center"/>
    </xf>
    <xf numFmtId="0" fontId="3" fillId="6" borderId="15" xfId="0" applyFont="1" applyFill="1" applyBorder="1" applyAlignment="1" applyProtection="1">
      <alignment horizontal="left" vertical="center"/>
    </xf>
    <xf numFmtId="9" fontId="3" fillId="6" borderId="15" xfId="0" applyNumberFormat="1" applyFont="1" applyFill="1" applyBorder="1" applyAlignment="1" applyProtection="1">
      <alignment horizontal="center" vertical="center"/>
    </xf>
    <xf numFmtId="0" fontId="3" fillId="6" borderId="15" xfId="0" applyFont="1" applyFill="1" applyBorder="1" applyAlignment="1" applyProtection="1">
      <alignment horizontal="center" vertical="center"/>
    </xf>
    <xf numFmtId="38" fontId="3" fillId="6" borderId="15" xfId="0" applyNumberFormat="1" applyFont="1" applyFill="1" applyBorder="1" applyAlignment="1" applyProtection="1">
      <alignment vertical="center"/>
    </xf>
    <xf numFmtId="0" fontId="3" fillId="6" borderId="15" xfId="0" applyFont="1" applyFill="1" applyBorder="1" applyAlignment="1" applyProtection="1">
      <alignment vertical="center"/>
    </xf>
    <xf numFmtId="38" fontId="3" fillId="3" borderId="6" xfId="0" applyNumberFormat="1" applyFont="1" applyFill="1" applyBorder="1" applyAlignment="1" applyProtection="1">
      <alignment horizontal="centerContinuous" vertical="center"/>
    </xf>
    <xf numFmtId="3" fontId="3" fillId="3" borderId="5" xfId="0" applyNumberFormat="1" applyFont="1" applyFill="1" applyBorder="1" applyAlignment="1" applyProtection="1">
      <alignment horizontal="center" vertical="center"/>
    </xf>
    <xf numFmtId="9" fontId="3" fillId="3" borderId="5" xfId="0" applyNumberFormat="1" applyFont="1" applyFill="1" applyBorder="1" applyAlignment="1" applyProtection="1">
      <alignment horizontal="center" vertical="center"/>
    </xf>
    <xf numFmtId="0" fontId="3" fillId="3" borderId="7" xfId="1" applyNumberFormat="1" applyFont="1" applyFill="1" applyBorder="1" applyAlignment="1" applyProtection="1">
      <alignment horizontal="centerContinuous" vertical="center" wrapText="1"/>
    </xf>
    <xf numFmtId="0" fontId="3" fillId="3" borderId="3" xfId="1" applyNumberFormat="1" applyFont="1" applyFill="1" applyBorder="1" applyAlignment="1" applyProtection="1">
      <alignment horizontal="centerContinuous" vertical="center" wrapText="1"/>
    </xf>
    <xf numFmtId="0" fontId="3" fillId="3" borderId="4" xfId="1" applyNumberFormat="1" applyFont="1" applyFill="1" applyBorder="1" applyAlignment="1" applyProtection="1">
      <alignment horizontal="centerContinuous" vertical="center" wrapText="1"/>
    </xf>
    <xf numFmtId="0" fontId="3" fillId="3" borderId="6" xfId="1" applyNumberFormat="1" applyFont="1" applyFill="1" applyBorder="1" applyAlignment="1" applyProtection="1">
      <alignment horizontal="center" vertical="center" wrapText="1"/>
    </xf>
    <xf numFmtId="0" fontId="3" fillId="3" borderId="6" xfId="1" applyNumberFormat="1" applyFont="1" applyFill="1" applyBorder="1" applyAlignment="1" applyProtection="1">
      <alignment horizontal="center" vertical="center"/>
    </xf>
    <xf numFmtId="0" fontId="3" fillId="3" borderId="5" xfId="1" applyNumberFormat="1" applyFont="1" applyFill="1" applyBorder="1" applyAlignment="1" applyProtection="1">
      <alignment horizontal="center" vertical="center"/>
    </xf>
    <xf numFmtId="49" fontId="3" fillId="6" borderId="0" xfId="0" applyNumberFormat="1" applyFont="1" applyFill="1" applyBorder="1" applyAlignment="1" applyProtection="1">
      <alignment vertical="center"/>
    </xf>
    <xf numFmtId="0" fontId="6" fillId="6" borderId="0" xfId="0" applyFont="1" applyFill="1" applyBorder="1" applyAlignment="1" applyProtection="1">
      <alignment horizontal="left" vertical="center" indent="1"/>
    </xf>
    <xf numFmtId="0" fontId="4" fillId="6" borderId="0" xfId="0" applyFont="1" applyFill="1" applyBorder="1" applyAlignment="1" applyProtection="1">
      <alignment horizontal="left" vertical="center" indent="2"/>
    </xf>
    <xf numFmtId="0" fontId="6" fillId="6" borderId="0" xfId="0" applyFont="1" applyFill="1" applyBorder="1" applyAlignment="1" applyProtection="1">
      <alignment horizontal="left" vertical="center"/>
    </xf>
    <xf numFmtId="0" fontId="9" fillId="6" borderId="0" xfId="0" applyFont="1" applyFill="1" applyBorder="1" applyAlignment="1" applyProtection="1">
      <alignment horizontal="left" vertical="center"/>
    </xf>
    <xf numFmtId="0" fontId="4" fillId="6" borderId="0" xfId="0" applyFont="1" applyFill="1" applyBorder="1" applyAlignment="1" applyProtection="1">
      <alignment horizontal="left" vertical="center" indent="3"/>
    </xf>
    <xf numFmtId="49" fontId="9" fillId="6" borderId="0" xfId="1" applyNumberFormat="1" applyFont="1" applyFill="1" applyBorder="1" applyAlignment="1" applyProtection="1">
      <alignment horizontal="right" vertical="center"/>
    </xf>
    <xf numFmtId="49" fontId="3" fillId="6" borderId="0" xfId="2" applyNumberFormat="1" applyFont="1" applyFill="1" applyBorder="1" applyAlignment="1" applyProtection="1">
      <alignment horizontal="right" vertical="center"/>
    </xf>
    <xf numFmtId="49" fontId="3" fillId="6" borderId="10" xfId="1" applyNumberFormat="1" applyFont="1" applyFill="1" applyBorder="1" applyAlignment="1" applyProtection="1">
      <alignment horizontal="right" vertical="center"/>
    </xf>
    <xf numFmtId="0" fontId="4" fillId="6" borderId="10" xfId="0" applyFont="1" applyFill="1" applyBorder="1" applyAlignment="1" applyProtection="1">
      <alignment vertical="center"/>
    </xf>
    <xf numFmtId="0" fontId="4" fillId="6" borderId="10" xfId="0" applyFont="1" applyFill="1" applyBorder="1" applyAlignment="1" applyProtection="1">
      <alignment horizontal="right" vertical="center"/>
    </xf>
    <xf numFmtId="0" fontId="3" fillId="6" borderId="10" xfId="0" applyFont="1" applyFill="1" applyBorder="1" applyAlignment="1" applyProtection="1">
      <alignment horizontal="right" vertical="center"/>
    </xf>
    <xf numFmtId="49" fontId="3" fillId="6" borderId="15" xfId="1" applyNumberFormat="1" applyFont="1" applyFill="1" applyBorder="1" applyAlignment="1" applyProtection="1">
      <alignment horizontal="right" vertical="center"/>
    </xf>
    <xf numFmtId="0" fontId="6" fillId="6" borderId="15" xfId="0" applyFont="1" applyFill="1" applyBorder="1" applyAlignment="1" applyProtection="1">
      <alignment vertical="center"/>
    </xf>
    <xf numFmtId="0" fontId="9" fillId="6" borderId="15" xfId="0" applyFont="1" applyFill="1" applyBorder="1" applyAlignment="1" applyProtection="1">
      <alignment vertical="center"/>
    </xf>
    <xf numFmtId="0" fontId="4" fillId="6" borderId="15" xfId="0" applyFont="1" applyFill="1" applyBorder="1" applyAlignment="1" applyProtection="1">
      <alignment horizontal="right" vertical="center"/>
    </xf>
    <xf numFmtId="0" fontId="3" fillId="6" borderId="15" xfId="0" applyFont="1" applyFill="1" applyBorder="1" applyAlignment="1" applyProtection="1">
      <alignment horizontal="right" vertical="center"/>
    </xf>
    <xf numFmtId="38" fontId="3" fillId="6" borderId="0" xfId="1" applyNumberFormat="1" applyFont="1" applyFill="1" applyBorder="1" applyAlignment="1" applyProtection="1">
      <alignment horizontal="right" vertical="center"/>
    </xf>
    <xf numFmtId="169" fontId="3" fillId="6" borderId="0" xfId="1" applyNumberFormat="1" applyFont="1" applyFill="1" applyBorder="1" applyAlignment="1" applyProtection="1">
      <alignment horizontal="right" vertical="center"/>
    </xf>
    <xf numFmtId="38" fontId="3" fillId="6" borderId="15" xfId="1" applyNumberFormat="1" applyFont="1" applyFill="1" applyBorder="1" applyAlignment="1" applyProtection="1">
      <alignment horizontal="right" vertical="center"/>
    </xf>
    <xf numFmtId="38" fontId="3" fillId="6" borderId="10" xfId="1" applyNumberFormat="1" applyFont="1" applyFill="1" applyBorder="1" applyAlignment="1" applyProtection="1">
      <alignment horizontal="right" vertical="center"/>
    </xf>
    <xf numFmtId="169" fontId="3" fillId="6" borderId="10" xfId="1" applyNumberFormat="1" applyFont="1" applyFill="1" applyBorder="1" applyAlignment="1" applyProtection="1">
      <alignment horizontal="right" vertical="center"/>
    </xf>
    <xf numFmtId="169" fontId="3" fillId="7" borderId="8" xfId="0" applyNumberFormat="1" applyFont="1" applyFill="1" applyBorder="1" applyAlignment="1" applyProtection="1">
      <alignment vertical="center"/>
    </xf>
    <xf numFmtId="169" fontId="3" fillId="7" borderId="8" xfId="1" applyNumberFormat="1" applyFont="1" applyFill="1" applyBorder="1" applyAlignment="1" applyProtection="1">
      <alignment horizontal="right" vertical="center"/>
    </xf>
    <xf numFmtId="169" fontId="3" fillId="8" borderId="8" xfId="1" applyNumberFormat="1" applyFont="1" applyFill="1" applyBorder="1" applyAlignment="1" applyProtection="1">
      <alignment horizontal="right" vertical="center"/>
    </xf>
    <xf numFmtId="44" fontId="3" fillId="3" borderId="2" xfId="2" applyFont="1" applyFill="1" applyBorder="1" applyAlignment="1" applyProtection="1">
      <alignment horizontal="center" vertical="center"/>
    </xf>
    <xf numFmtId="44" fontId="3" fillId="3" borderId="5" xfId="2" applyFont="1" applyFill="1" applyBorder="1" applyAlignment="1" applyProtection="1">
      <alignment horizontal="center" vertical="center"/>
    </xf>
    <xf numFmtId="0" fontId="3" fillId="6" borderId="6" xfId="0" applyFont="1" applyFill="1" applyBorder="1" applyAlignment="1" applyProtection="1">
      <alignment horizontal="center" vertical="center" wrapText="1"/>
    </xf>
    <xf numFmtId="38" fontId="3" fillId="8" borderId="8" xfId="0" applyNumberFormat="1" applyFont="1" applyFill="1" applyBorder="1" applyAlignment="1" applyProtection="1">
      <alignment vertical="center"/>
    </xf>
    <xf numFmtId="38" fontId="3" fillId="6" borderId="6" xfId="0" applyNumberFormat="1" applyFont="1" applyFill="1" applyBorder="1" applyAlignment="1" applyProtection="1">
      <alignment horizontal="center" vertical="center"/>
    </xf>
    <xf numFmtId="0" fontId="3" fillId="6" borderId="6"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10"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vertical="center"/>
    </xf>
    <xf numFmtId="49" fontId="9" fillId="6" borderId="0" xfId="0" applyNumberFormat="1" applyFont="1" applyFill="1" applyBorder="1" applyAlignment="1" applyProtection="1">
      <alignment vertical="center"/>
    </xf>
    <xf numFmtId="49" fontId="3" fillId="6" borderId="10" xfId="0" applyNumberFormat="1" applyFont="1" applyFill="1" applyBorder="1" applyAlignment="1" applyProtection="1">
      <alignment vertical="center"/>
    </xf>
    <xf numFmtId="38" fontId="9" fillId="6" borderId="10" xfId="0" applyNumberFormat="1" applyFont="1" applyFill="1" applyBorder="1" applyAlignment="1" applyProtection="1">
      <alignment horizontal="right" vertical="center"/>
    </xf>
    <xf numFmtId="169" fontId="3" fillId="6" borderId="10" xfId="0" applyNumberFormat="1" applyFont="1" applyFill="1" applyBorder="1" applyAlignment="1" applyProtection="1">
      <alignment vertical="center"/>
    </xf>
    <xf numFmtId="49" fontId="3" fillId="6" borderId="15" xfId="0" applyNumberFormat="1" applyFont="1" applyFill="1" applyBorder="1" applyAlignment="1" applyProtection="1">
      <alignment vertical="center"/>
    </xf>
    <xf numFmtId="166" fontId="3" fillId="6" borderId="0" xfId="0" applyNumberFormat="1" applyFont="1" applyFill="1" applyBorder="1" applyAlignment="1" applyProtection="1">
      <alignment vertical="center"/>
    </xf>
    <xf numFmtId="38" fontId="9" fillId="6" borderId="0" xfId="0" applyNumberFormat="1" applyFont="1" applyFill="1" applyBorder="1" applyAlignment="1" applyProtection="1">
      <alignment horizontal="right" vertical="center"/>
    </xf>
    <xf numFmtId="165" fontId="3" fillId="6" borderId="0" xfId="0" applyNumberFormat="1" applyFont="1" applyFill="1" applyBorder="1" applyAlignment="1" applyProtection="1">
      <alignment vertical="center"/>
    </xf>
    <xf numFmtId="0" fontId="3" fillId="7" borderId="8" xfId="0" applyNumberFormat="1" applyFont="1" applyFill="1" applyBorder="1" applyAlignment="1" applyProtection="1">
      <alignment horizontal="center" vertical="center"/>
    </xf>
    <xf numFmtId="38" fontId="3" fillId="7" borderId="8" xfId="0" applyNumberFormat="1" applyFont="1" applyFill="1" applyBorder="1" applyAlignment="1" applyProtection="1">
      <alignment horizontal="center" vertical="center"/>
    </xf>
    <xf numFmtId="9" fontId="3" fillId="7" borderId="8" xfId="5" quotePrefix="1" applyFont="1" applyFill="1" applyBorder="1" applyAlignment="1" applyProtection="1">
      <alignment horizontal="center" vertical="center"/>
    </xf>
    <xf numFmtId="169" fontId="3" fillId="8" borderId="8" xfId="5" applyNumberFormat="1" applyFont="1" applyFill="1" applyBorder="1" applyAlignment="1" applyProtection="1">
      <alignment vertical="center"/>
    </xf>
    <xf numFmtId="49" fontId="9" fillId="8" borderId="7" xfId="0" applyNumberFormat="1" applyFont="1" applyFill="1" applyBorder="1" applyAlignment="1" applyProtection="1">
      <alignment horizontal="center" vertical="center"/>
    </xf>
    <xf numFmtId="2" fontId="9" fillId="8" borderId="7" xfId="0" applyNumberFormat="1" applyFont="1" applyFill="1" applyBorder="1" applyAlignment="1" applyProtection="1">
      <alignment horizontal="left" vertical="center"/>
    </xf>
    <xf numFmtId="2" fontId="9" fillId="8" borderId="3" xfId="0" applyNumberFormat="1" applyFont="1" applyFill="1" applyBorder="1" applyAlignment="1" applyProtection="1">
      <alignment horizontal="left" vertical="center"/>
    </xf>
    <xf numFmtId="0" fontId="9" fillId="8" borderId="3" xfId="0" applyNumberFormat="1" applyFont="1" applyFill="1" applyBorder="1" applyAlignment="1" applyProtection="1">
      <alignment vertical="center"/>
    </xf>
    <xf numFmtId="0" fontId="9" fillId="8" borderId="4" xfId="0" applyNumberFormat="1" applyFont="1" applyFill="1" applyBorder="1" applyAlignment="1" applyProtection="1">
      <alignment vertical="center"/>
    </xf>
    <xf numFmtId="169" fontId="3" fillId="8" borderId="8" xfId="0" applyNumberFormat="1" applyFont="1" applyFill="1" applyBorder="1" applyAlignment="1" applyProtection="1">
      <alignment vertical="center"/>
    </xf>
    <xf numFmtId="0" fontId="13" fillId="5" borderId="0" xfId="0" applyFont="1" applyFill="1" applyBorder="1" applyAlignment="1" applyProtection="1">
      <alignment horizontal="center" vertical="center"/>
    </xf>
    <xf numFmtId="49" fontId="14" fillId="5" borderId="0" xfId="0" applyNumberFormat="1" applyFont="1" applyFill="1" applyBorder="1" applyAlignment="1" applyProtection="1">
      <alignment horizontal="center" vertical="center"/>
    </xf>
    <xf numFmtId="0" fontId="14" fillId="5" borderId="0" xfId="0" applyFont="1" applyFill="1" applyBorder="1" applyAlignment="1" applyProtection="1">
      <alignment horizontal="center" vertical="center"/>
    </xf>
    <xf numFmtId="0" fontId="13" fillId="5" borderId="0" xfId="0" applyNumberFormat="1" applyFont="1" applyFill="1" applyBorder="1" applyAlignment="1" applyProtection="1">
      <alignment horizontal="center" vertical="center"/>
    </xf>
    <xf numFmtId="0" fontId="13" fillId="5" borderId="0" xfId="0" applyFont="1" applyFill="1" applyBorder="1" applyAlignment="1" applyProtection="1">
      <alignment horizontal="centerContinuous" vertical="center"/>
    </xf>
    <xf numFmtId="0" fontId="14" fillId="5" borderId="0" xfId="0" applyFont="1" applyFill="1" applyBorder="1" applyAlignment="1" applyProtection="1">
      <alignment horizontal="centerContinuous" vertical="center"/>
    </xf>
    <xf numFmtId="0" fontId="13" fillId="5" borderId="0" xfId="0" applyFont="1" applyFill="1" applyBorder="1" applyAlignment="1" applyProtection="1">
      <alignment vertical="center"/>
    </xf>
    <xf numFmtId="166" fontId="3" fillId="8" borderId="8" xfId="0" applyNumberFormat="1" applyFont="1" applyFill="1" applyBorder="1" applyAlignment="1" applyProtection="1">
      <alignment horizontal="center" vertical="center"/>
    </xf>
    <xf numFmtId="0" fontId="3" fillId="0" borderId="0" xfId="0" applyFont="1" applyFill="1"/>
    <xf numFmtId="0" fontId="3" fillId="6" borderId="0" xfId="0" applyFont="1" applyFill="1"/>
    <xf numFmtId="49" fontId="9" fillId="8" borderId="8" xfId="0" applyNumberFormat="1" applyFont="1" applyFill="1" applyBorder="1" applyAlignment="1" applyProtection="1">
      <alignment horizontal="center" vertical="center"/>
    </xf>
    <xf numFmtId="0" fontId="9" fillId="8" borderId="3" xfId="0" applyNumberFormat="1" applyFont="1" applyFill="1" applyBorder="1" applyAlignment="1" applyProtection="1">
      <alignment horizontal="left" vertical="center"/>
    </xf>
    <xf numFmtId="0" fontId="8" fillId="8" borderId="4" xfId="0" applyNumberFormat="1" applyFont="1" applyFill="1" applyBorder="1" applyAlignment="1" applyProtection="1">
      <alignment vertical="center"/>
    </xf>
    <xf numFmtId="0" fontId="3" fillId="8" borderId="3" xfId="0" applyNumberFormat="1" applyFont="1" applyFill="1" applyBorder="1" applyAlignment="1" applyProtection="1">
      <alignment horizontal="left" vertical="center"/>
    </xf>
    <xf numFmtId="0" fontId="3" fillId="8" borderId="3" xfId="0" applyNumberFormat="1" applyFont="1" applyFill="1" applyBorder="1" applyAlignment="1" applyProtection="1">
      <alignment vertical="center"/>
    </xf>
    <xf numFmtId="0" fontId="2" fillId="8" borderId="4" xfId="0" applyNumberFormat="1" applyFont="1" applyFill="1" applyBorder="1" applyAlignment="1" applyProtection="1">
      <alignment vertical="center"/>
    </xf>
    <xf numFmtId="38" fontId="3" fillId="4" borderId="13" xfId="0" applyNumberFormat="1" applyFont="1" applyFill="1" applyBorder="1" applyAlignment="1" applyProtection="1">
      <alignment vertical="center"/>
    </xf>
    <xf numFmtId="169" fontId="3" fillId="4" borderId="13" xfId="5" applyNumberFormat="1" applyFont="1" applyFill="1" applyBorder="1" applyAlignment="1" applyProtection="1">
      <alignment vertical="center"/>
    </xf>
    <xf numFmtId="166" fontId="3" fillId="6" borderId="0" xfId="0" applyNumberFormat="1" applyFont="1" applyFill="1" applyBorder="1" applyAlignment="1" applyProtection="1">
      <alignment horizontal="left" vertical="center" indent="1"/>
    </xf>
    <xf numFmtId="49" fontId="3" fillId="6" borderId="0" xfId="0" quotePrefix="1" applyNumberFormat="1" applyFont="1" applyFill="1" applyBorder="1" applyAlignment="1" applyProtection="1">
      <alignment vertical="center"/>
    </xf>
    <xf numFmtId="0" fontId="9" fillId="6" borderId="0" xfId="0" applyNumberFormat="1" applyFont="1" applyFill="1" applyBorder="1" applyAlignment="1" applyProtection="1">
      <alignment horizontal="right" vertical="center"/>
    </xf>
    <xf numFmtId="169" fontId="3" fillId="4" borderId="17" xfId="0" applyNumberFormat="1" applyFont="1" applyFill="1" applyBorder="1" applyAlignment="1" applyProtection="1">
      <alignment vertical="center"/>
    </xf>
    <xf numFmtId="0" fontId="9" fillId="6" borderId="0" xfId="0" applyFont="1" applyFill="1" applyBorder="1" applyAlignment="1" applyProtection="1">
      <alignment vertical="top"/>
    </xf>
    <xf numFmtId="168" fontId="3" fillId="6" borderId="0" xfId="0" applyNumberFormat="1" applyFont="1" applyFill="1" applyBorder="1" applyAlignment="1" applyProtection="1">
      <alignment vertical="center"/>
    </xf>
    <xf numFmtId="0" fontId="3" fillId="6" borderId="0" xfId="0" applyFont="1" applyFill="1" applyBorder="1" applyAlignment="1" applyProtection="1">
      <alignment horizontal="left" vertical="center" indent="1"/>
    </xf>
    <xf numFmtId="0" fontId="9" fillId="9" borderId="0" xfId="0" applyFont="1" applyFill="1" applyBorder="1" applyAlignment="1" applyProtection="1">
      <alignment horizontal="center" vertical="center"/>
    </xf>
    <xf numFmtId="0" fontId="3" fillId="3" borderId="7" xfId="0" applyFont="1" applyFill="1" applyBorder="1" applyAlignment="1" applyProtection="1">
      <alignment horizontal="centerContinuous" vertical="center"/>
    </xf>
    <xf numFmtId="0" fontId="3" fillId="3" borderId="4" xfId="0" applyFont="1" applyFill="1" applyBorder="1" applyAlignment="1" applyProtection="1">
      <alignment horizontal="centerContinuous" vertical="center"/>
    </xf>
    <xf numFmtId="168" fontId="3" fillId="7" borderId="8" xfId="0" applyNumberFormat="1" applyFont="1" applyFill="1" applyBorder="1" applyAlignment="1" applyProtection="1">
      <alignment horizontal="center" vertical="center"/>
    </xf>
    <xf numFmtId="169" fontId="3" fillId="6" borderId="0" xfId="0" applyNumberFormat="1" applyFont="1" applyFill="1" applyBorder="1" applyAlignment="1" applyProtection="1">
      <alignment vertical="center"/>
    </xf>
    <xf numFmtId="38" fontId="3" fillId="6" borderId="0" xfId="1" applyNumberFormat="1" applyFont="1" applyFill="1" applyBorder="1" applyAlignment="1" applyProtection="1">
      <alignment vertical="center"/>
    </xf>
    <xf numFmtId="0" fontId="3" fillId="3" borderId="6" xfId="0" applyFont="1" applyFill="1" applyBorder="1" applyAlignment="1" applyProtection="1">
      <alignment horizontal="center"/>
    </xf>
    <xf numFmtId="0" fontId="3" fillId="3" borderId="5" xfId="0" applyFont="1" applyFill="1" applyBorder="1" applyAlignment="1" applyProtection="1">
      <alignment horizontal="center"/>
    </xf>
    <xf numFmtId="0" fontId="19" fillId="3" borderId="5" xfId="0" applyFont="1" applyFill="1" applyBorder="1" applyAlignment="1" applyProtection="1">
      <alignment horizontal="center"/>
    </xf>
    <xf numFmtId="0" fontId="9" fillId="6"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6" borderId="10" xfId="0" applyFont="1" applyFill="1" applyBorder="1" applyAlignment="1" applyProtection="1">
      <alignment horizontal="center" vertical="center" wrapText="1"/>
    </xf>
    <xf numFmtId="0" fontId="9" fillId="6" borderId="10" xfId="0" applyFont="1" applyFill="1" applyBorder="1" applyAlignment="1" applyProtection="1">
      <alignment horizontal="right" vertical="center"/>
    </xf>
    <xf numFmtId="0" fontId="9" fillId="6" borderId="15" xfId="0" applyFont="1" applyFill="1" applyBorder="1" applyAlignment="1" applyProtection="1">
      <alignment horizontal="right" vertical="center"/>
    </xf>
    <xf numFmtId="0" fontId="4" fillId="6" borderId="15" xfId="0" applyFont="1" applyFill="1" applyBorder="1" applyAlignment="1" applyProtection="1">
      <alignment vertical="center"/>
    </xf>
    <xf numFmtId="0" fontId="6" fillId="6" borderId="10" xfId="0" applyFont="1" applyFill="1" applyBorder="1" applyAlignment="1" applyProtection="1">
      <alignment horizontal="right" vertical="center"/>
    </xf>
    <xf numFmtId="0" fontId="6" fillId="6" borderId="15" xfId="0" applyFont="1" applyFill="1" applyBorder="1" applyAlignment="1" applyProtection="1">
      <alignment horizontal="right" vertical="center"/>
    </xf>
    <xf numFmtId="3" fontId="3" fillId="6" borderId="0" xfId="0" applyNumberFormat="1" applyFont="1" applyFill="1" applyBorder="1" applyAlignment="1" applyProtection="1">
      <alignment vertical="center"/>
    </xf>
    <xf numFmtId="169" fontId="9" fillId="6" borderId="3" xfId="0" applyNumberFormat="1" applyFont="1" applyFill="1" applyBorder="1" applyAlignment="1" applyProtection="1">
      <alignment vertical="center"/>
    </xf>
    <xf numFmtId="169" fontId="3" fillId="6" borderId="15" xfId="0" applyNumberFormat="1" applyFont="1" applyFill="1" applyBorder="1" applyAlignment="1" applyProtection="1">
      <alignment vertical="center"/>
    </xf>
    <xf numFmtId="0" fontId="6" fillId="6" borderId="10" xfId="0" applyFont="1" applyFill="1" applyBorder="1" applyAlignment="1" applyProtection="1">
      <alignment horizontal="left" vertical="center"/>
    </xf>
    <xf numFmtId="0" fontId="9" fillId="6" borderId="10" xfId="0" applyFont="1" applyFill="1" applyBorder="1" applyAlignment="1" applyProtection="1">
      <alignment horizontal="left" vertical="center"/>
    </xf>
    <xf numFmtId="0" fontId="6" fillId="6" borderId="15" xfId="0" applyFont="1" applyFill="1" applyBorder="1" applyAlignment="1" applyProtection="1">
      <alignment horizontal="left" vertical="center"/>
    </xf>
    <xf numFmtId="0" fontId="9" fillId="6" borderId="15" xfId="0" applyFont="1" applyFill="1" applyBorder="1" applyAlignment="1" applyProtection="1">
      <alignment horizontal="left" vertical="center"/>
    </xf>
    <xf numFmtId="0" fontId="6" fillId="6" borderId="10" xfId="0" applyFont="1" applyFill="1" applyBorder="1" applyAlignment="1" applyProtection="1">
      <alignment vertical="center"/>
    </xf>
    <xf numFmtId="38" fontId="3" fillId="6"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6" borderId="0" xfId="0" applyFont="1" applyFill="1" applyBorder="1" applyProtection="1"/>
    <xf numFmtId="0" fontId="3" fillId="6" borderId="0" xfId="0" applyFont="1" applyFill="1" applyBorder="1" applyAlignment="1" applyProtection="1">
      <alignment horizontal="right"/>
    </xf>
    <xf numFmtId="38" fontId="3" fillId="6" borderId="0" xfId="0" applyNumberFormat="1" applyFont="1" applyFill="1" applyBorder="1" applyProtection="1"/>
    <xf numFmtId="38" fontId="3" fillId="6" borderId="0" xfId="0" applyNumberFormat="1" applyFont="1" applyFill="1" applyBorder="1" applyAlignment="1" applyProtection="1">
      <alignment horizontal="center"/>
    </xf>
    <xf numFmtId="0" fontId="3" fillId="6" borderId="0" xfId="0" applyFont="1" applyFill="1" applyBorder="1" applyAlignment="1" applyProtection="1">
      <alignment horizontal="center" vertical="top" wrapText="1"/>
    </xf>
    <xf numFmtId="0" fontId="3" fillId="6" borderId="0" xfId="0" applyFont="1" applyFill="1" applyBorder="1" applyAlignment="1" applyProtection="1">
      <alignment vertical="top" wrapText="1"/>
    </xf>
    <xf numFmtId="0" fontId="3" fillId="6" borderId="0" xfId="0" applyFont="1" applyFill="1" applyBorder="1" applyAlignment="1" applyProtection="1">
      <alignment horizontal="right" vertical="top" wrapText="1"/>
    </xf>
    <xf numFmtId="0" fontId="9" fillId="6" borderId="0" xfId="0" applyFont="1" applyFill="1" applyBorder="1" applyAlignment="1" applyProtection="1">
      <alignment horizontal="center" vertical="top" wrapText="1"/>
    </xf>
    <xf numFmtId="0" fontId="4" fillId="6" borderId="0" xfId="0" applyFont="1" applyFill="1" applyBorder="1" applyProtection="1"/>
    <xf numFmtId="0" fontId="9" fillId="6" borderId="0" xfId="0" applyFont="1" applyFill="1" applyBorder="1" applyProtection="1"/>
    <xf numFmtId="38" fontId="3" fillId="6" borderId="10" xfId="0" applyNumberFormat="1" applyFont="1" applyFill="1" applyBorder="1" applyAlignment="1" applyProtection="1">
      <alignment horizontal="right" vertical="center"/>
    </xf>
    <xf numFmtId="0" fontId="3" fillId="6" borderId="10" xfId="0" applyFont="1" applyFill="1" applyBorder="1" applyProtection="1"/>
    <xf numFmtId="38" fontId="3" fillId="6" borderId="15" xfId="0" applyNumberFormat="1" applyFont="1" applyFill="1" applyBorder="1" applyAlignment="1" applyProtection="1">
      <alignment horizontal="right" vertical="center"/>
    </xf>
    <xf numFmtId="0" fontId="3" fillId="6" borderId="15" xfId="0" applyFont="1" applyFill="1" applyBorder="1" applyProtection="1"/>
    <xf numFmtId="169" fontId="3" fillId="6" borderId="3" xfId="0" applyNumberFormat="1" applyFont="1" applyFill="1" applyBorder="1" applyAlignment="1" applyProtection="1">
      <alignment vertical="center"/>
    </xf>
    <xf numFmtId="0" fontId="9" fillId="6" borderId="10" xfId="0" applyFont="1" applyFill="1" applyBorder="1" applyAlignment="1" applyProtection="1">
      <alignment vertical="center"/>
    </xf>
    <xf numFmtId="0" fontId="9" fillId="6" borderId="10" xfId="0" applyFont="1" applyFill="1" applyBorder="1" applyProtection="1"/>
    <xf numFmtId="0" fontId="9" fillId="6" borderId="15" xfId="0" applyFont="1" applyFill="1" applyBorder="1" applyProtection="1"/>
    <xf numFmtId="38" fontId="3" fillId="6" borderId="0" xfId="1" applyNumberFormat="1" applyFont="1" applyFill="1" applyBorder="1" applyAlignment="1" applyProtection="1">
      <alignment horizontal="center" vertical="center"/>
    </xf>
    <xf numFmtId="169" fontId="3" fillId="6" borderId="0" xfId="1" applyNumberFormat="1" applyFont="1" applyFill="1" applyBorder="1" applyAlignment="1" applyProtection="1">
      <alignment vertical="center"/>
    </xf>
    <xf numFmtId="169" fontId="4" fillId="6" borderId="0" xfId="0" applyNumberFormat="1" applyFont="1" applyFill="1" applyBorder="1" applyAlignment="1" applyProtection="1">
      <alignment vertical="center"/>
    </xf>
    <xf numFmtId="38" fontId="3" fillId="6" borderId="10" xfId="1" applyNumberFormat="1" applyFont="1" applyFill="1" applyBorder="1" applyAlignment="1" applyProtection="1">
      <alignment vertical="center"/>
    </xf>
    <xf numFmtId="38" fontId="3" fillId="6" borderId="15" xfId="1" applyNumberFormat="1" applyFont="1" applyFill="1" applyBorder="1" applyAlignment="1" applyProtection="1">
      <alignment vertical="center"/>
    </xf>
    <xf numFmtId="169" fontId="3" fillId="7" borderId="8" xfId="1" applyNumberFormat="1" applyFont="1" applyFill="1" applyBorder="1" applyAlignment="1" applyProtection="1">
      <alignment vertical="center"/>
    </xf>
    <xf numFmtId="169" fontId="3" fillId="8" borderId="8"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6" borderId="0" xfId="0" applyFont="1" applyFill="1" applyBorder="1" applyAlignment="1" applyProtection="1">
      <alignment horizontal="centerContinuous" vertical="center" wrapText="1"/>
    </xf>
    <xf numFmtId="169" fontId="3" fillId="6" borderId="3" xfId="1" applyNumberFormat="1" applyFont="1" applyFill="1" applyBorder="1" applyAlignment="1" applyProtection="1">
      <alignment vertical="center"/>
    </xf>
    <xf numFmtId="169" fontId="9" fillId="6" borderId="0" xfId="0" applyNumberFormat="1" applyFont="1" applyFill="1" applyBorder="1" applyAlignment="1" applyProtection="1">
      <alignment horizontal="right" vertical="center"/>
    </xf>
    <xf numFmtId="49" fontId="9" fillId="6" borderId="10" xfId="0" applyNumberFormat="1" applyFont="1" applyFill="1" applyBorder="1" applyAlignment="1" applyProtection="1">
      <alignment horizontal="right" vertical="center"/>
    </xf>
    <xf numFmtId="169" fontId="3" fillId="6" borderId="10" xfId="1" applyNumberFormat="1" applyFont="1" applyFill="1" applyBorder="1" applyAlignment="1" applyProtection="1">
      <alignment vertical="center"/>
    </xf>
    <xf numFmtId="49" fontId="9" fillId="6" borderId="15" xfId="0" applyNumberFormat="1" applyFont="1" applyFill="1" applyBorder="1" applyAlignment="1" applyProtection="1">
      <alignment horizontal="right" vertical="center"/>
    </xf>
    <xf numFmtId="169" fontId="3" fillId="6" borderId="15" xfId="1" applyNumberFormat="1" applyFont="1" applyFill="1" applyBorder="1" applyAlignment="1" applyProtection="1">
      <alignment vertical="center"/>
    </xf>
    <xf numFmtId="0" fontId="3" fillId="6" borderId="12" xfId="0" applyFont="1" applyFill="1" applyBorder="1" applyAlignment="1" applyProtection="1">
      <alignment horizontal="center" vertical="center" wrapText="1"/>
    </xf>
    <xf numFmtId="0" fontId="3" fillId="6" borderId="10" xfId="0" applyFont="1" applyFill="1" applyBorder="1" applyAlignment="1" applyProtection="1">
      <alignment horizontal="centerContinuous" vertical="center" wrapText="1"/>
    </xf>
    <xf numFmtId="49" fontId="3" fillId="6" borderId="0" xfId="0" applyNumberFormat="1" applyFont="1" applyFill="1" applyBorder="1" applyAlignment="1" applyProtection="1">
      <alignment horizontal="right" vertical="top" wrapText="1"/>
    </xf>
    <xf numFmtId="38" fontId="3" fillId="6" borderId="0" xfId="1" applyNumberFormat="1" applyFont="1" applyFill="1" applyBorder="1" applyAlignment="1" applyProtection="1">
      <alignment horizontal="center" vertical="center" wrapText="1"/>
    </xf>
    <xf numFmtId="38" fontId="3" fillId="6" borderId="0" xfId="1" quotePrefix="1" applyNumberFormat="1" applyFont="1" applyFill="1" applyBorder="1" applyAlignment="1" applyProtection="1">
      <alignment horizontal="center" vertical="center"/>
    </xf>
    <xf numFmtId="1" fontId="3" fillId="6" borderId="0" xfId="0" applyNumberFormat="1" applyFont="1" applyFill="1" applyBorder="1" applyAlignment="1" applyProtection="1">
      <alignment horizontal="center" vertical="center"/>
    </xf>
    <xf numFmtId="3" fontId="3" fillId="6" borderId="0" xfId="1" applyNumberFormat="1" applyFont="1" applyFill="1" applyBorder="1" applyAlignment="1" applyProtection="1">
      <alignment vertical="center"/>
    </xf>
    <xf numFmtId="38" fontId="9" fillId="6"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7" borderId="8" xfId="0" applyFont="1" applyFill="1" applyBorder="1" applyAlignment="1" applyProtection="1">
      <alignment horizontal="center" vertical="center"/>
    </xf>
    <xf numFmtId="0" fontId="14" fillId="5" borderId="0" xfId="0" applyFont="1" applyFill="1" applyAlignment="1" applyProtection="1">
      <alignment vertical="center"/>
    </xf>
    <xf numFmtId="0" fontId="3" fillId="0" borderId="0" xfId="0" applyNumberFormat="1" applyFont="1" applyFill="1" applyAlignment="1" applyProtection="1">
      <alignment vertical="center"/>
    </xf>
    <xf numFmtId="9" fontId="3" fillId="7" borderId="8" xfId="0" applyNumberFormat="1" applyFont="1" applyFill="1" applyBorder="1" applyAlignment="1" applyProtection="1">
      <alignment horizontal="center" vertical="center"/>
    </xf>
    <xf numFmtId="38" fontId="3" fillId="6" borderId="0" xfId="0" applyNumberFormat="1" applyFont="1" applyFill="1" applyBorder="1" applyAlignment="1" applyProtection="1">
      <alignment horizontal="center" vertical="center" wrapText="1"/>
    </xf>
    <xf numFmtId="172" fontId="3" fillId="6" borderId="15" xfId="0"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3" fillId="6" borderId="3" xfId="0" applyNumberFormat="1" applyFont="1" applyFill="1" applyBorder="1" applyAlignment="1" applyProtection="1">
      <alignment horizontal="center" vertical="center"/>
    </xf>
    <xf numFmtId="172" fontId="3" fillId="6" borderId="0" xfId="0" applyNumberFormat="1" applyFont="1" applyFill="1" applyBorder="1" applyAlignment="1" applyProtection="1">
      <alignment horizontal="center" vertical="center"/>
    </xf>
    <xf numFmtId="0" fontId="3" fillId="7" borderId="8" xfId="0" applyFont="1" applyFill="1" applyBorder="1" applyAlignment="1" applyProtection="1">
      <alignment vertical="center"/>
    </xf>
    <xf numFmtId="172" fontId="3" fillId="8" borderId="8" xfId="0" applyNumberFormat="1" applyFont="1" applyFill="1" applyBorder="1" applyAlignment="1" applyProtection="1">
      <alignment horizontal="center" vertical="center"/>
    </xf>
    <xf numFmtId="172" fontId="3" fillId="7" borderId="8" xfId="0" applyNumberFormat="1" applyFont="1" applyFill="1" applyBorder="1" applyAlignment="1" applyProtection="1">
      <alignment horizontal="center" vertical="center"/>
    </xf>
    <xf numFmtId="0" fontId="21" fillId="6" borderId="0" xfId="0" applyFont="1" applyFill="1" applyAlignment="1" applyProtection="1">
      <alignment vertical="center"/>
    </xf>
    <xf numFmtId="0" fontId="7" fillId="6" borderId="0" xfId="0" applyFont="1" applyFill="1" applyAlignment="1" applyProtection="1">
      <alignment vertical="center"/>
    </xf>
    <xf numFmtId="0" fontId="17" fillId="6" borderId="0" xfId="0" applyNumberFormat="1" applyFont="1" applyFill="1" applyBorder="1" applyAlignment="1" applyProtection="1">
      <alignment vertical="center"/>
    </xf>
    <xf numFmtId="0" fontId="17" fillId="6" borderId="0" xfId="0" quotePrefix="1" applyNumberFormat="1" applyFont="1" applyFill="1" applyBorder="1" applyAlignment="1" applyProtection="1">
      <alignment vertical="center"/>
    </xf>
    <xf numFmtId="0" fontId="11" fillId="6" borderId="0" xfId="0" applyNumberFormat="1" applyFont="1" applyFill="1" applyBorder="1" applyAlignment="1" applyProtection="1">
      <alignment vertical="center"/>
    </xf>
    <xf numFmtId="0" fontId="18" fillId="6" borderId="0" xfId="0" applyNumberFormat="1" applyFont="1" applyFill="1" applyBorder="1" applyAlignment="1" applyProtection="1">
      <alignment horizontal="center" vertical="center"/>
    </xf>
    <xf numFmtId="0" fontId="17" fillId="6" borderId="0" xfId="0" applyNumberFormat="1" applyFont="1" applyFill="1" applyBorder="1" applyAlignment="1" applyProtection="1">
      <alignment vertical="center" wrapText="1"/>
    </xf>
    <xf numFmtId="0" fontId="18" fillId="6" borderId="0" xfId="0" applyNumberFormat="1" applyFont="1" applyFill="1" applyBorder="1" applyAlignment="1" applyProtection="1">
      <alignment horizontal="right" vertical="center"/>
    </xf>
    <xf numFmtId="0" fontId="21" fillId="6" borderId="0" xfId="0" applyNumberFormat="1" applyFont="1" applyFill="1" applyBorder="1" applyAlignment="1" applyProtection="1">
      <alignment vertical="center"/>
    </xf>
    <xf numFmtId="0" fontId="7" fillId="6" borderId="0" xfId="0" applyNumberFormat="1" applyFont="1" applyFill="1" applyBorder="1" applyAlignment="1" applyProtection="1">
      <alignment vertical="center"/>
    </xf>
    <xf numFmtId="0" fontId="21" fillId="6" borderId="0" xfId="0" quotePrefix="1" applyNumberFormat="1" applyFont="1" applyFill="1" applyBorder="1" applyAlignment="1" applyProtection="1">
      <alignment vertical="center"/>
    </xf>
    <xf numFmtId="0" fontId="17" fillId="6" borderId="0" xfId="0" applyFont="1" applyFill="1" applyAlignment="1" applyProtection="1">
      <alignment vertical="center"/>
    </xf>
    <xf numFmtId="0" fontId="23" fillId="6" borderId="0" xfId="0" applyNumberFormat="1" applyFont="1" applyFill="1" applyBorder="1" applyAlignment="1" applyProtection="1">
      <alignment vertical="center"/>
    </xf>
    <xf numFmtId="0" fontId="18" fillId="6" borderId="10" xfId="0" applyNumberFormat="1" applyFont="1" applyFill="1" applyBorder="1" applyAlignment="1" applyProtection="1">
      <alignment horizontal="center" vertical="center"/>
    </xf>
    <xf numFmtId="0" fontId="17" fillId="6" borderId="10" xfId="0" applyNumberFormat="1" applyFont="1" applyFill="1" applyBorder="1" applyAlignment="1" applyProtection="1">
      <alignment vertical="center"/>
    </xf>
    <xf numFmtId="0" fontId="17" fillId="6" borderId="10" xfId="0" applyNumberFormat="1" applyFont="1" applyFill="1" applyBorder="1" applyAlignment="1" applyProtection="1">
      <alignment horizontal="center" vertical="center"/>
    </xf>
    <xf numFmtId="0" fontId="18" fillId="6" borderId="3" xfId="0" applyNumberFormat="1" applyFont="1" applyFill="1" applyBorder="1" applyAlignment="1" applyProtection="1">
      <alignment horizontal="center" vertical="center"/>
    </xf>
    <xf numFmtId="0" fontId="17" fillId="6" borderId="3" xfId="0" applyNumberFormat="1" applyFont="1" applyFill="1" applyBorder="1" applyAlignment="1" applyProtection="1">
      <alignment vertical="center"/>
    </xf>
    <xf numFmtId="0" fontId="17" fillId="6" borderId="3" xfId="0" applyNumberFormat="1" applyFont="1" applyFill="1" applyBorder="1" applyAlignment="1" applyProtection="1">
      <alignment horizontal="center" vertical="center"/>
    </xf>
    <xf numFmtId="0" fontId="18" fillId="6" borderId="15" xfId="0" applyNumberFormat="1" applyFont="1" applyFill="1" applyBorder="1" applyAlignment="1" applyProtection="1">
      <alignment horizontal="center" vertical="center"/>
    </xf>
    <xf numFmtId="0" fontId="17" fillId="6" borderId="15" xfId="0" applyNumberFormat="1" applyFont="1" applyFill="1" applyBorder="1" applyAlignment="1" applyProtection="1">
      <alignment vertical="center"/>
    </xf>
    <xf numFmtId="0" fontId="17" fillId="6" borderId="15" xfId="0" applyNumberFormat="1" applyFont="1" applyFill="1" applyBorder="1" applyAlignment="1" applyProtection="1">
      <alignment horizontal="center" vertical="center"/>
    </xf>
    <xf numFmtId="0" fontId="17" fillId="6" borderId="0" xfId="0" applyNumberFormat="1" applyFont="1" applyFill="1" applyBorder="1" applyAlignment="1" applyProtection="1">
      <alignment horizontal="center" vertical="center"/>
    </xf>
    <xf numFmtId="0" fontId="18" fillId="6" borderId="0" xfId="0" applyNumberFormat="1" applyFont="1" applyFill="1" applyBorder="1" applyAlignment="1" applyProtection="1">
      <alignment vertical="center"/>
    </xf>
    <xf numFmtId="0" fontId="17" fillId="6" borderId="0" xfId="0" applyNumberFormat="1" applyFont="1" applyFill="1" applyBorder="1" applyAlignment="1" applyProtection="1">
      <alignment horizontal="right" vertical="center"/>
    </xf>
    <xf numFmtId="0" fontId="32" fillId="6" borderId="0" xfId="4" applyNumberFormat="1" applyFont="1" applyFill="1" applyBorder="1" applyAlignment="1" applyProtection="1">
      <alignment horizontal="left" vertical="center"/>
    </xf>
    <xf numFmtId="0" fontId="17" fillId="6" borderId="0" xfId="0" applyFont="1" applyFill="1" applyBorder="1" applyAlignment="1" applyProtection="1">
      <alignment horizontal="left" vertical="center"/>
    </xf>
    <xf numFmtId="3" fontId="17" fillId="6" borderId="0" xfId="0" applyNumberFormat="1" applyFont="1" applyFill="1" applyBorder="1" applyAlignment="1" applyProtection="1">
      <alignment vertical="center"/>
    </xf>
    <xf numFmtId="49" fontId="11" fillId="6" borderId="0" xfId="0" applyNumberFormat="1" applyFont="1" applyFill="1" applyBorder="1" applyAlignment="1" applyProtection="1">
      <alignment vertical="center"/>
    </xf>
    <xf numFmtId="167" fontId="17" fillId="7" borderId="3" xfId="0" applyNumberFormat="1" applyFont="1" applyFill="1" applyBorder="1" applyAlignment="1" applyProtection="1">
      <alignment horizontal="left" vertical="center"/>
    </xf>
    <xf numFmtId="167" fontId="17" fillId="7" borderId="4" xfId="0" applyNumberFormat="1" applyFont="1" applyFill="1" applyBorder="1" applyAlignment="1" applyProtection="1">
      <alignment horizontal="left" vertical="center"/>
    </xf>
    <xf numFmtId="0" fontId="17" fillId="3" borderId="8" xfId="0" applyNumberFormat="1" applyFont="1" applyFill="1" applyBorder="1" applyAlignment="1" applyProtection="1">
      <alignment horizontal="center" vertical="center"/>
    </xf>
    <xf numFmtId="3" fontId="17" fillId="7" borderId="8" xfId="0" applyNumberFormat="1" applyFont="1" applyFill="1" applyBorder="1" applyAlignment="1" applyProtection="1">
      <alignment vertical="center"/>
    </xf>
    <xf numFmtId="0" fontId="25" fillId="5" borderId="0" xfId="0" applyFont="1" applyFill="1" applyAlignment="1" applyProtection="1">
      <alignment horizontal="center"/>
    </xf>
    <xf numFmtId="3" fontId="17" fillId="6" borderId="3"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6" borderId="0" xfId="0" applyFont="1" applyFill="1" applyBorder="1" applyAlignment="1" applyProtection="1">
      <alignment vertical="center"/>
    </xf>
    <xf numFmtId="0" fontId="5" fillId="6" borderId="0" xfId="0" applyFont="1" applyFill="1" applyBorder="1" applyAlignment="1" applyProtection="1">
      <alignment horizontal="right" vertical="center"/>
    </xf>
    <xf numFmtId="38" fontId="5" fillId="6"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6" borderId="0" xfId="0" applyFont="1" applyFill="1" applyBorder="1" applyAlignment="1" applyProtection="1">
      <alignment horizontal="center" vertical="center" wrapText="1"/>
    </xf>
    <xf numFmtId="0" fontId="5" fillId="6" borderId="0" xfId="0" applyFont="1" applyFill="1" applyBorder="1" applyAlignment="1" applyProtection="1">
      <alignment horizontal="right" vertical="center" wrapText="1"/>
    </xf>
    <xf numFmtId="0" fontId="5" fillId="3" borderId="2" xfId="0" applyFont="1" applyFill="1" applyBorder="1" applyAlignment="1" applyProtection="1">
      <alignment horizontal="center" vertical="center" wrapText="1"/>
    </xf>
    <xf numFmtId="0" fontId="5" fillId="6" borderId="6"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6" borderId="0" xfId="0" applyFont="1" applyFill="1" applyBorder="1" applyAlignment="1" applyProtection="1">
      <alignment vertical="center"/>
    </xf>
    <xf numFmtId="0" fontId="5" fillId="3" borderId="5" xfId="0" applyFont="1" applyFill="1" applyBorder="1" applyAlignment="1" applyProtection="1">
      <alignment horizontal="center" vertical="center" wrapText="1"/>
    </xf>
    <xf numFmtId="0" fontId="5" fillId="6" borderId="0" xfId="0" applyFont="1" applyFill="1" applyBorder="1" applyAlignment="1" applyProtection="1">
      <alignment horizontal="left" vertical="center" indent="1"/>
    </xf>
    <xf numFmtId="0" fontId="37" fillId="6"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8" xfId="0" applyFont="1" applyFill="1" applyBorder="1" applyAlignment="1" applyProtection="1">
      <alignment vertical="center"/>
      <protection locked="0"/>
    </xf>
    <xf numFmtId="169" fontId="4" fillId="6" borderId="0" xfId="1" applyNumberFormat="1" applyFont="1" applyFill="1" applyBorder="1" applyAlignment="1" applyProtection="1">
      <alignment vertical="center"/>
    </xf>
    <xf numFmtId="38" fontId="4" fillId="6" borderId="10" xfId="1" applyNumberFormat="1" applyFont="1" applyFill="1" applyBorder="1" applyAlignment="1" applyProtection="1">
      <alignment vertical="center"/>
    </xf>
    <xf numFmtId="38" fontId="4" fillId="6" borderId="15" xfId="1" applyNumberFormat="1" applyFont="1" applyFill="1" applyBorder="1" applyAlignment="1" applyProtection="1">
      <alignment vertical="center"/>
    </xf>
    <xf numFmtId="38" fontId="4" fillId="6" borderId="0" xfId="1" applyNumberFormat="1" applyFont="1" applyFill="1" applyBorder="1" applyAlignment="1" applyProtection="1">
      <alignment horizontal="center" vertical="center"/>
    </xf>
    <xf numFmtId="49" fontId="25" fillId="5" borderId="0" xfId="1" applyNumberFormat="1" applyFont="1" applyFill="1" applyBorder="1" applyAlignment="1" applyProtection="1">
      <alignment horizontal="right" vertical="center"/>
    </xf>
    <xf numFmtId="0" fontId="4" fillId="6" borderId="0" xfId="0" applyFont="1" applyFill="1" applyBorder="1" applyAlignment="1" applyProtection="1">
      <alignment horizontal="centerContinuous" vertical="center" wrapText="1"/>
    </xf>
    <xf numFmtId="38" fontId="4" fillId="6" borderId="0" xfId="0" applyNumberFormat="1" applyFont="1" applyFill="1" applyBorder="1" applyAlignment="1" applyProtection="1">
      <alignment horizontal="center" vertical="center" wrapText="1"/>
    </xf>
    <xf numFmtId="169" fontId="9" fillId="6" borderId="0" xfId="1" applyNumberFormat="1" applyFont="1" applyFill="1" applyBorder="1" applyAlignment="1" applyProtection="1">
      <alignment horizontal="right" vertical="center"/>
    </xf>
    <xf numFmtId="169" fontId="3" fillId="6" borderId="10" xfId="2" applyNumberFormat="1" applyFont="1" applyFill="1" applyBorder="1" applyAlignment="1" applyProtection="1">
      <alignment horizontal="center" vertical="center"/>
    </xf>
    <xf numFmtId="169" fontId="3" fillId="6" borderId="6" xfId="0" applyNumberFormat="1" applyFont="1" applyFill="1" applyBorder="1" applyAlignment="1" applyProtection="1">
      <alignment vertical="center"/>
    </xf>
    <xf numFmtId="169" fontId="3" fillId="6" borderId="13" xfId="0" applyNumberFormat="1" applyFont="1" applyFill="1" applyBorder="1" applyAlignment="1" applyProtection="1">
      <alignment vertical="center"/>
    </xf>
    <xf numFmtId="169" fontId="38" fillId="0" borderId="8" xfId="0" applyNumberFormat="1" applyFont="1" applyFill="1" applyBorder="1" applyAlignment="1" applyProtection="1">
      <alignment vertical="center"/>
      <protection locked="0"/>
    </xf>
    <xf numFmtId="169" fontId="38" fillId="7" borderId="8"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169" fontId="38" fillId="4" borderId="4" xfId="0" applyNumberFormat="1" applyFont="1" applyFill="1" applyBorder="1" applyAlignment="1" applyProtection="1">
      <alignment vertical="center"/>
    </xf>
    <xf numFmtId="169" fontId="38" fillId="4" borderId="7" xfId="0" applyNumberFormat="1" applyFont="1" applyFill="1" applyBorder="1" applyAlignment="1" applyProtection="1">
      <alignment vertical="center"/>
    </xf>
    <xf numFmtId="169" fontId="38" fillId="4" borderId="3" xfId="0" applyNumberFormat="1" applyFont="1" applyFill="1" applyBorder="1" applyAlignment="1" applyProtection="1">
      <alignment vertical="center"/>
    </xf>
    <xf numFmtId="169" fontId="38" fillId="8" borderId="8" xfId="0" applyNumberFormat="1" applyFont="1" applyFill="1" applyBorder="1" applyAlignment="1" applyProtection="1">
      <alignment vertical="center"/>
    </xf>
    <xf numFmtId="169" fontId="9" fillId="6" borderId="10" xfId="0" applyNumberFormat="1" applyFont="1" applyFill="1" applyBorder="1" applyAlignment="1" applyProtection="1">
      <alignment horizontal="center" vertical="center" wrapText="1"/>
    </xf>
    <xf numFmtId="169" fontId="3" fillId="6" borderId="0" xfId="0" applyNumberFormat="1" applyFont="1" applyFill="1" applyBorder="1" applyAlignment="1" applyProtection="1">
      <alignment horizontal="center" vertical="center" wrapText="1"/>
    </xf>
    <xf numFmtId="169" fontId="3" fillId="6" borderId="10" xfId="0" applyNumberFormat="1" applyFont="1" applyFill="1" applyBorder="1" applyAlignment="1" applyProtection="1">
      <alignment horizontal="center" vertical="center" wrapText="1"/>
    </xf>
    <xf numFmtId="169" fontId="9" fillId="6" borderId="10" xfId="0" applyNumberFormat="1" applyFont="1" applyFill="1" applyBorder="1" applyAlignment="1" applyProtection="1">
      <alignment horizontal="right" vertical="center"/>
    </xf>
    <xf numFmtId="169" fontId="9" fillId="6" borderId="15" xfId="0" applyNumberFormat="1" applyFont="1" applyFill="1" applyBorder="1" applyAlignment="1" applyProtection="1">
      <alignment horizontal="right" vertical="center"/>
    </xf>
    <xf numFmtId="169" fontId="3" fillId="6" borderId="0" xfId="1" applyNumberFormat="1" applyFont="1" applyFill="1" applyBorder="1" applyAlignment="1" applyProtection="1">
      <alignment horizontal="center" vertical="center"/>
    </xf>
    <xf numFmtId="169" fontId="3" fillId="6" borderId="0" xfId="0" applyNumberFormat="1" applyFont="1" applyFill="1" applyBorder="1" applyAlignment="1" applyProtection="1">
      <alignment horizontal="center" vertical="center"/>
    </xf>
    <xf numFmtId="3" fontId="3" fillId="0" borderId="5" xfId="0" applyNumberFormat="1" applyFont="1" applyFill="1" applyBorder="1" applyAlignment="1" applyProtection="1">
      <alignment vertical="center"/>
      <protection locked="0"/>
    </xf>
    <xf numFmtId="3" fontId="3" fillId="6" borderId="3" xfId="0" applyNumberFormat="1" applyFont="1" applyFill="1" applyBorder="1" applyAlignment="1" applyProtection="1">
      <alignment vertical="center"/>
    </xf>
    <xf numFmtId="173" fontId="3" fillId="7" borderId="8" xfId="0" applyNumberFormat="1" applyFont="1" applyFill="1" applyBorder="1" applyAlignment="1" applyProtection="1">
      <alignment vertical="center"/>
    </xf>
    <xf numFmtId="173" fontId="3" fillId="6" borderId="0" xfId="0" applyNumberFormat="1" applyFont="1" applyFill="1" applyBorder="1" applyAlignment="1" applyProtection="1">
      <alignment vertical="center"/>
    </xf>
    <xf numFmtId="173" fontId="3" fillId="8" borderId="8" xfId="0" applyNumberFormat="1" applyFont="1" applyFill="1" applyBorder="1" applyAlignment="1" applyProtection="1">
      <alignment vertical="center"/>
    </xf>
    <xf numFmtId="0" fontId="37" fillId="3" borderId="6" xfId="0" applyFont="1" applyFill="1" applyBorder="1" applyAlignment="1" applyProtection="1">
      <alignment horizontal="center" vertical="center" wrapText="1"/>
    </xf>
    <xf numFmtId="182" fontId="3" fillId="0" borderId="8" xfId="0" applyNumberFormat="1" applyFont="1" applyFill="1" applyBorder="1" applyAlignment="1" applyProtection="1">
      <alignment vertical="center"/>
      <protection locked="0"/>
    </xf>
    <xf numFmtId="183" fontId="3" fillId="0" borderId="8" xfId="0" applyNumberFormat="1" applyFont="1" applyFill="1" applyBorder="1" applyAlignment="1" applyProtection="1">
      <alignment vertical="center"/>
      <protection locked="0"/>
    </xf>
    <xf numFmtId="0" fontId="12" fillId="5" borderId="0" xfId="0" applyFont="1" applyFill="1" applyAlignment="1" applyProtection="1">
      <alignment horizontal="center"/>
    </xf>
    <xf numFmtId="0" fontId="21" fillId="0" borderId="0" xfId="0" applyFont="1" applyProtection="1"/>
    <xf numFmtId="0" fontId="7" fillId="6" borderId="0" xfId="0" applyFont="1" applyFill="1" applyAlignment="1" applyProtection="1">
      <alignment horizontal="center"/>
    </xf>
    <xf numFmtId="0" fontId="7" fillId="6" borderId="0" xfId="0" applyFont="1" applyFill="1" applyProtection="1"/>
    <xf numFmtId="0" fontId="7" fillId="6" borderId="0" xfId="0" applyFont="1" applyFill="1" applyAlignment="1" applyProtection="1"/>
    <xf numFmtId="0" fontId="7" fillId="7" borderId="0" xfId="0" applyFont="1" applyFill="1" applyAlignment="1" applyProtection="1"/>
    <xf numFmtId="0" fontId="0" fillId="7" borderId="0" xfId="0" applyFill="1" applyProtection="1"/>
    <xf numFmtId="0" fontId="0" fillId="7" borderId="0" xfId="0" applyFill="1" applyAlignment="1" applyProtection="1">
      <alignment horizontal="center"/>
    </xf>
    <xf numFmtId="0" fontId="0" fillId="0" borderId="0" xfId="0" quotePrefix="1" applyAlignment="1" applyProtection="1">
      <alignment horizontal="center"/>
    </xf>
    <xf numFmtId="0" fontId="7" fillId="6" borderId="0" xfId="0" quotePrefix="1" applyFont="1" applyFill="1" applyProtection="1"/>
    <xf numFmtId="0" fontId="21" fillId="0" borderId="0" xfId="0" applyFont="1" applyFill="1" applyAlignment="1" applyProtection="1">
      <alignment horizontal="center"/>
    </xf>
    <xf numFmtId="0" fontId="3" fillId="8" borderId="0" xfId="0" applyFont="1" applyFill="1" applyBorder="1" applyAlignment="1" applyProtection="1">
      <alignment horizontal="center" vertical="center"/>
    </xf>
    <xf numFmtId="0" fontId="3" fillId="8" borderId="0" xfId="0" applyFont="1" applyFill="1" applyBorder="1" applyAlignment="1" applyProtection="1">
      <alignment vertical="center"/>
    </xf>
    <xf numFmtId="1" fontId="3" fillId="8"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6" borderId="0" xfId="0" applyFont="1" applyFill="1" applyBorder="1" applyAlignment="1" applyProtection="1">
      <alignment horizontal="left" vertical="center" indent="2"/>
    </xf>
    <xf numFmtId="38" fontId="5" fillId="3" borderId="7" xfId="0" applyNumberFormat="1" applyFont="1" applyFill="1" applyBorder="1" applyAlignment="1" applyProtection="1">
      <alignment horizontal="centerContinuous" vertical="center"/>
    </xf>
    <xf numFmtId="0" fontId="5" fillId="3" borderId="3" xfId="0" applyFont="1" applyFill="1" applyBorder="1" applyAlignment="1" applyProtection="1">
      <alignment horizontal="centerContinuous" vertical="center"/>
    </xf>
    <xf numFmtId="38" fontId="5" fillId="3" borderId="3" xfId="0" applyNumberFormat="1" applyFont="1" applyFill="1" applyBorder="1" applyAlignment="1" applyProtection="1">
      <alignment horizontal="centerContinuous" vertical="center"/>
    </xf>
    <xf numFmtId="38" fontId="5" fillId="3" borderId="17" xfId="0" applyNumberFormat="1" applyFont="1" applyFill="1" applyBorder="1" applyAlignment="1" applyProtection="1">
      <alignment horizontal="centerContinuous" vertical="center"/>
    </xf>
    <xf numFmtId="38" fontId="5" fillId="3" borderId="9" xfId="0" applyNumberFormat="1" applyFont="1" applyFill="1" applyBorder="1" applyAlignment="1" applyProtection="1">
      <alignment horizontal="centerContinuous" vertical="center"/>
    </xf>
    <xf numFmtId="38" fontId="5" fillId="3" borderId="11" xfId="0" applyNumberFormat="1" applyFont="1" applyFill="1" applyBorder="1" applyAlignment="1" applyProtection="1">
      <alignment horizontal="centerContinuous" vertical="center"/>
    </xf>
    <xf numFmtId="0" fontId="5" fillId="3" borderId="2" xfId="0" applyFont="1" applyFill="1" applyBorder="1" applyAlignment="1" applyProtection="1">
      <alignment vertical="center"/>
    </xf>
    <xf numFmtId="38" fontId="5" fillId="3" borderId="2" xfId="0" applyNumberFormat="1" applyFont="1" applyFill="1" applyBorder="1" applyAlignment="1" applyProtection="1">
      <alignment vertical="center"/>
    </xf>
    <xf numFmtId="38" fontId="5" fillId="3" borderId="6" xfId="0" applyNumberFormat="1" applyFont="1" applyFill="1" applyBorder="1" applyAlignment="1" applyProtection="1">
      <alignment horizontal="center" vertical="center" wrapText="1"/>
    </xf>
    <xf numFmtId="169" fontId="5" fillId="0" borderId="8" xfId="0" applyNumberFormat="1" applyFont="1" applyFill="1" applyBorder="1" applyAlignment="1" applyProtection="1">
      <alignment vertical="center"/>
      <protection locked="0"/>
    </xf>
    <xf numFmtId="169" fontId="5" fillId="6" borderId="0" xfId="0" applyNumberFormat="1" applyFont="1" applyFill="1" applyBorder="1" applyAlignment="1" applyProtection="1">
      <alignment vertical="center"/>
    </xf>
    <xf numFmtId="169" fontId="5" fillId="7" borderId="8" xfId="0" applyNumberFormat="1" applyFont="1" applyFill="1" applyBorder="1" applyAlignment="1" applyProtection="1">
      <alignment vertical="center"/>
    </xf>
    <xf numFmtId="38" fontId="5" fillId="6" borderId="0" xfId="0" applyNumberFormat="1" applyFont="1" applyFill="1" applyBorder="1" applyAlignment="1" applyProtection="1">
      <alignment horizontal="right" vertical="center"/>
    </xf>
    <xf numFmtId="169" fontId="5" fillId="8" borderId="8" xfId="0" applyNumberFormat="1" applyFont="1" applyFill="1" applyBorder="1" applyAlignment="1" applyProtection="1">
      <alignment vertical="center"/>
    </xf>
    <xf numFmtId="0" fontId="40" fillId="6" borderId="0" xfId="0" applyFont="1" applyFill="1" applyBorder="1" applyAlignment="1" applyProtection="1">
      <alignment vertical="center"/>
    </xf>
    <xf numFmtId="0" fontId="38" fillId="6" borderId="0" xfId="0" applyFont="1" applyFill="1" applyBorder="1" applyAlignment="1" applyProtection="1">
      <alignment vertical="center"/>
    </xf>
    <xf numFmtId="0" fontId="38" fillId="0" borderId="8" xfId="0" applyFont="1" applyFill="1" applyBorder="1" applyAlignment="1" applyProtection="1">
      <alignment vertical="center"/>
      <protection locked="0"/>
    </xf>
    <xf numFmtId="0" fontId="40" fillId="6" borderId="0" xfId="0" applyFont="1" applyFill="1" applyBorder="1" applyAlignment="1" applyProtection="1">
      <alignment horizontal="right" vertical="center"/>
    </xf>
    <xf numFmtId="0" fontId="38" fillId="6" borderId="0" xfId="0" applyFont="1" applyFill="1" applyBorder="1" applyAlignment="1" applyProtection="1">
      <alignment horizontal="right" vertical="center"/>
    </xf>
    <xf numFmtId="0" fontId="5" fillId="3" borderId="3" xfId="0" applyFont="1" applyFill="1" applyBorder="1" applyAlignment="1" applyProtection="1">
      <alignment horizontal="centerContinuous" vertical="center" wrapText="1"/>
    </xf>
    <xf numFmtId="0" fontId="5" fillId="3" borderId="10" xfId="0" applyFont="1" applyFill="1" applyBorder="1" applyAlignment="1" applyProtection="1">
      <alignment horizontal="centerContinuous" vertical="center"/>
    </xf>
    <xf numFmtId="38" fontId="5" fillId="3" borderId="10" xfId="0" applyNumberFormat="1" applyFont="1" applyFill="1" applyBorder="1" applyAlignment="1" applyProtection="1">
      <alignment horizontal="centerContinuous" vertical="center"/>
    </xf>
    <xf numFmtId="38" fontId="5" fillId="3" borderId="4" xfId="0" applyNumberFormat="1" applyFont="1" applyFill="1" applyBorder="1" applyAlignment="1" applyProtection="1">
      <alignment horizontal="centerContinuous" vertical="center"/>
    </xf>
    <xf numFmtId="0" fontId="9" fillId="6" borderId="0" xfId="0" applyFont="1" applyFill="1" applyBorder="1" applyAlignment="1" applyProtection="1">
      <alignment horizontal="left" vertical="center" indent="1"/>
    </xf>
    <xf numFmtId="38" fontId="9" fillId="6" borderId="0" xfId="0" applyNumberFormat="1" applyFont="1" applyFill="1" applyBorder="1" applyAlignment="1" applyProtection="1">
      <alignment horizontal="left" vertical="center" indent="1"/>
    </xf>
    <xf numFmtId="0" fontId="3" fillId="6" borderId="0" xfId="0" applyFont="1" applyFill="1" applyBorder="1" applyAlignment="1" applyProtection="1">
      <alignment horizontal="left" vertical="center" indent="3"/>
    </xf>
    <xf numFmtId="0" fontId="9" fillId="6" borderId="0" xfId="0" applyFont="1" applyFill="1" applyBorder="1" applyAlignment="1" applyProtection="1">
      <alignment horizontal="left" vertical="center" indent="2"/>
    </xf>
    <xf numFmtId="0" fontId="3" fillId="6" borderId="0" xfId="0" applyFont="1" applyFill="1" applyBorder="1" applyAlignment="1" applyProtection="1">
      <alignment horizontal="left" vertical="center" indent="4"/>
    </xf>
    <xf numFmtId="0" fontId="3" fillId="6" borderId="13" xfId="0" applyFont="1" applyFill="1" applyBorder="1" applyAlignment="1" applyProtection="1">
      <alignment vertical="center"/>
    </xf>
    <xf numFmtId="169" fontId="37" fillId="6" borderId="0" xfId="0" applyNumberFormat="1" applyFont="1" applyFill="1" applyBorder="1" applyAlignment="1" applyProtection="1">
      <alignment vertical="center"/>
    </xf>
    <xf numFmtId="38" fontId="5" fillId="6" borderId="10" xfId="0" applyNumberFormat="1" applyFont="1" applyFill="1" applyBorder="1" applyAlignment="1" applyProtection="1">
      <alignment horizontal="right" vertical="center"/>
    </xf>
    <xf numFmtId="38" fontId="5" fillId="6" borderId="15" xfId="0" applyNumberFormat="1" applyFont="1" applyFill="1" applyBorder="1" applyAlignment="1" applyProtection="1">
      <alignment horizontal="right" vertical="center"/>
    </xf>
    <xf numFmtId="169" fontId="5" fillId="6" borderId="3" xfId="0" applyNumberFormat="1" applyFont="1" applyFill="1" applyBorder="1" applyAlignment="1" applyProtection="1">
      <alignment vertical="center"/>
    </xf>
    <xf numFmtId="38" fontId="5" fillId="6" borderId="0" xfId="0" applyNumberFormat="1" applyFont="1" applyFill="1" applyBorder="1" applyAlignment="1" applyProtection="1">
      <alignment horizontal="center" vertical="center"/>
    </xf>
    <xf numFmtId="38" fontId="5" fillId="6" borderId="10" xfId="0" applyNumberFormat="1" applyFont="1" applyFill="1" applyBorder="1" applyAlignment="1" applyProtection="1">
      <alignment horizontal="center" vertical="center"/>
    </xf>
    <xf numFmtId="38" fontId="5" fillId="3" borderId="2" xfId="0" applyNumberFormat="1" applyFont="1" applyFill="1" applyBorder="1" applyAlignment="1" applyProtection="1">
      <alignment horizontal="center" vertical="center"/>
    </xf>
    <xf numFmtId="38" fontId="5" fillId="3" borderId="6" xfId="0" applyNumberFormat="1" applyFont="1" applyFill="1" applyBorder="1" applyAlignment="1" applyProtection="1">
      <alignment horizontal="center" vertical="center"/>
    </xf>
    <xf numFmtId="169" fontId="5" fillId="0" borderId="8" xfId="0" applyNumberFormat="1" applyFont="1" applyFill="1" applyBorder="1" applyAlignment="1" applyProtection="1">
      <alignment horizontal="right" vertical="center"/>
      <protection locked="0"/>
    </xf>
    <xf numFmtId="169" fontId="5" fillId="6" borderId="0" xfId="0" applyNumberFormat="1" applyFont="1" applyFill="1" applyBorder="1" applyAlignment="1" applyProtection="1">
      <alignment horizontal="right" vertical="center"/>
    </xf>
    <xf numFmtId="169" fontId="5" fillId="7" borderId="8" xfId="0" applyNumberFormat="1" applyFont="1" applyFill="1" applyBorder="1" applyAlignment="1" applyProtection="1">
      <alignment horizontal="right" vertical="center"/>
    </xf>
    <xf numFmtId="169" fontId="5" fillId="8" borderId="8" xfId="0" applyNumberFormat="1" applyFont="1" applyFill="1" applyBorder="1" applyAlignment="1" applyProtection="1">
      <alignment horizontal="right" vertical="center"/>
    </xf>
    <xf numFmtId="169" fontId="5" fillId="6" borderId="15" xfId="0" applyNumberFormat="1" applyFont="1" applyFill="1" applyBorder="1" applyAlignment="1" applyProtection="1">
      <alignment horizontal="right" vertical="center"/>
    </xf>
    <xf numFmtId="38" fontId="37" fillId="6" borderId="0" xfId="0" applyNumberFormat="1" applyFont="1" applyFill="1" applyBorder="1" applyAlignment="1" applyProtection="1">
      <alignment horizontal="right" vertical="center"/>
    </xf>
    <xf numFmtId="166" fontId="3" fillId="4" borderId="14" xfId="0" applyNumberFormat="1" applyFont="1" applyFill="1" applyBorder="1" applyAlignment="1" applyProtection="1">
      <alignment horizontal="center" vertical="center"/>
    </xf>
    <xf numFmtId="166" fontId="3" fillId="4" borderId="17" xfId="0" applyNumberFormat="1" applyFont="1" applyFill="1" applyBorder="1" applyAlignment="1" applyProtection="1">
      <alignment horizontal="center" vertical="center"/>
    </xf>
    <xf numFmtId="166" fontId="3" fillId="4" borderId="12" xfId="0" applyNumberFormat="1" applyFont="1" applyFill="1" applyBorder="1" applyAlignment="1" applyProtection="1">
      <alignment horizontal="center" vertical="center"/>
    </xf>
    <xf numFmtId="166" fontId="3" fillId="4" borderId="13" xfId="0" applyNumberFormat="1" applyFont="1" applyFill="1" applyBorder="1" applyAlignment="1" applyProtection="1">
      <alignment horizontal="center" vertical="center"/>
    </xf>
    <xf numFmtId="166" fontId="3" fillId="4" borderId="2" xfId="0" applyNumberFormat="1" applyFont="1" applyFill="1" applyBorder="1" applyAlignment="1" applyProtection="1">
      <alignment horizontal="center" vertical="center"/>
    </xf>
    <xf numFmtId="166" fontId="3" fillId="4" borderId="6"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6" borderId="0" xfId="1" applyNumberFormat="1" applyFont="1" applyFill="1" applyBorder="1" applyAlignment="1" applyProtection="1">
      <alignment horizontal="right" vertical="center"/>
    </xf>
    <xf numFmtId="38" fontId="4" fillId="6" borderId="0" xfId="1" applyNumberFormat="1" applyFont="1" applyFill="1" applyBorder="1" applyAlignment="1" applyProtection="1">
      <alignment horizontal="right" vertical="center"/>
    </xf>
    <xf numFmtId="49" fontId="4" fillId="6" borderId="0" xfId="0" applyNumberFormat="1" applyFont="1" applyFill="1" applyBorder="1" applyAlignment="1" applyProtection="1">
      <alignment vertical="center"/>
    </xf>
    <xf numFmtId="169" fontId="4" fillId="7" borderId="8"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6" borderId="0" xfId="1" applyNumberFormat="1" applyFont="1" applyFill="1" applyBorder="1" applyAlignment="1" applyProtection="1">
      <alignment vertical="center"/>
    </xf>
    <xf numFmtId="38" fontId="4" fillId="6" borderId="0" xfId="1" applyNumberFormat="1" applyFont="1" applyFill="1" applyBorder="1" applyAlignment="1" applyProtection="1">
      <alignment vertical="center"/>
    </xf>
    <xf numFmtId="0" fontId="4" fillId="6" borderId="0" xfId="0" applyFont="1" applyFill="1" applyBorder="1" applyAlignment="1" applyProtection="1">
      <alignment vertical="center" wrapText="1"/>
    </xf>
    <xf numFmtId="0" fontId="4" fillId="6" borderId="0" xfId="0" applyFont="1" applyFill="1" applyBorder="1" applyAlignment="1" applyProtection="1">
      <alignment vertical="top"/>
    </xf>
    <xf numFmtId="49" fontId="3" fillId="6" borderId="0" xfId="1" applyNumberFormat="1" applyFont="1" applyFill="1" applyBorder="1" applyAlignment="1" applyProtection="1">
      <alignment vertical="center"/>
    </xf>
    <xf numFmtId="49" fontId="3" fillId="6" borderId="0" xfId="1" applyNumberFormat="1" applyFont="1" applyFill="1" applyBorder="1" applyAlignment="1" applyProtection="1">
      <alignment horizontal="right" vertical="center" wrapText="1"/>
    </xf>
    <xf numFmtId="49" fontId="3" fillId="6" borderId="0" xfId="1" applyNumberFormat="1" applyFont="1" applyFill="1" applyBorder="1" applyAlignment="1" applyProtection="1">
      <alignment horizontal="right" vertical="top" wrapText="1"/>
    </xf>
    <xf numFmtId="169" fontId="3" fillId="6" borderId="0" xfId="0" applyNumberFormat="1" applyFont="1" applyFill="1" applyBorder="1" applyAlignment="1" applyProtection="1">
      <alignment vertical="center" wrapText="1"/>
    </xf>
    <xf numFmtId="0" fontId="3" fillId="6" borderId="0" xfId="0" applyNumberFormat="1" applyFont="1" applyFill="1" applyBorder="1" applyAlignment="1" applyProtection="1">
      <alignment horizontal="center" vertical="center"/>
    </xf>
    <xf numFmtId="0" fontId="3" fillId="4" borderId="0" xfId="1" applyNumberFormat="1" applyFont="1" applyFill="1" applyBorder="1" applyAlignment="1" applyProtection="1">
      <alignment vertical="center"/>
    </xf>
    <xf numFmtId="0" fontId="3" fillId="4" borderId="0" xfId="0" applyNumberFormat="1" applyFont="1" applyFill="1" applyBorder="1" applyAlignment="1" applyProtection="1">
      <alignment horizontal="center" vertical="center"/>
    </xf>
    <xf numFmtId="0" fontId="3" fillId="7" borderId="8" xfId="0" applyNumberFormat="1" applyFont="1" applyFill="1" applyBorder="1" applyAlignment="1" applyProtection="1">
      <alignment vertical="center"/>
    </xf>
    <xf numFmtId="0" fontId="3" fillId="7" borderId="8"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6" borderId="0" xfId="0" applyFont="1" applyFill="1" applyBorder="1" applyAlignment="1" applyProtection="1">
      <alignment vertical="center"/>
    </xf>
    <xf numFmtId="0" fontId="2" fillId="6" borderId="0" xfId="0" applyFont="1" applyFill="1" applyBorder="1" applyAlignment="1" applyProtection="1">
      <alignment horizontal="right" vertical="center"/>
    </xf>
    <xf numFmtId="38" fontId="2" fillId="6" borderId="0" xfId="1" applyNumberFormat="1" applyFont="1" applyFill="1" applyBorder="1" applyAlignment="1" applyProtection="1">
      <alignment horizontal="right" vertical="center"/>
    </xf>
    <xf numFmtId="0" fontId="21" fillId="0" borderId="0" xfId="0" applyFont="1"/>
    <xf numFmtId="0" fontId="7" fillId="0" borderId="0" xfId="0" applyFont="1"/>
    <xf numFmtId="169" fontId="3" fillId="3" borderId="2" xfId="1" applyNumberFormat="1" applyFont="1" applyFill="1" applyBorder="1" applyAlignment="1" applyProtection="1">
      <alignment horizontal="center" vertical="top" wrapText="1"/>
    </xf>
    <xf numFmtId="38" fontId="3" fillId="6" borderId="0" xfId="1" applyNumberFormat="1" applyFont="1" applyFill="1" applyBorder="1" applyAlignment="1" applyProtection="1">
      <alignment horizontal="left" vertical="center"/>
    </xf>
    <xf numFmtId="169" fontId="3" fillId="3" borderId="14" xfId="0" applyNumberFormat="1" applyFont="1" applyFill="1" applyBorder="1" applyAlignment="1" applyProtection="1">
      <alignment vertical="top" wrapText="1"/>
    </xf>
    <xf numFmtId="169" fontId="3" fillId="3" borderId="15" xfId="1" applyNumberFormat="1" applyFont="1" applyFill="1" applyBorder="1" applyAlignment="1" applyProtection="1">
      <alignment horizontal="center" vertical="top" wrapText="1"/>
    </xf>
    <xf numFmtId="169" fontId="3" fillId="3" borderId="15" xfId="1" applyNumberFormat="1" applyFont="1" applyFill="1" applyBorder="1" applyAlignment="1" applyProtection="1">
      <alignment vertical="top" wrapText="1"/>
    </xf>
    <xf numFmtId="169" fontId="3" fillId="3" borderId="17" xfId="1" applyNumberFormat="1" applyFont="1" applyFill="1" applyBorder="1" applyAlignment="1" applyProtection="1">
      <alignment vertical="top" wrapText="1"/>
    </xf>
    <xf numFmtId="169" fontId="3" fillId="3" borderId="14" xfId="1" applyNumberFormat="1" applyFont="1" applyFill="1" applyBorder="1" applyAlignment="1" applyProtection="1">
      <alignment vertical="top" wrapText="1"/>
    </xf>
    <xf numFmtId="169" fontId="3" fillId="3" borderId="12" xfId="0" applyNumberFormat="1" applyFont="1" applyFill="1" applyBorder="1" applyAlignment="1" applyProtection="1">
      <alignment vertical="center" wrapText="1"/>
    </xf>
    <xf numFmtId="169" fontId="3" fillId="3" borderId="0" xfId="1" applyNumberFormat="1" applyFont="1" applyFill="1" applyBorder="1" applyAlignment="1" applyProtection="1">
      <alignment horizontal="center" vertical="center" wrapText="1"/>
    </xf>
    <xf numFmtId="169" fontId="3" fillId="3" borderId="13" xfId="1" applyNumberFormat="1" applyFont="1" applyFill="1" applyBorder="1" applyAlignment="1" applyProtection="1">
      <alignment horizontal="center" vertical="center" wrapText="1"/>
    </xf>
    <xf numFmtId="169" fontId="3" fillId="3" borderId="12" xfId="1" applyNumberFormat="1" applyFont="1" applyFill="1" applyBorder="1" applyAlignment="1" applyProtection="1">
      <alignment horizontal="center" vertical="center" wrapText="1"/>
    </xf>
    <xf numFmtId="49" fontId="3" fillId="6" borderId="0" xfId="1" applyNumberFormat="1" applyFont="1" applyFill="1" applyBorder="1" applyAlignment="1" applyProtection="1">
      <alignment horizontal="right" vertical="top"/>
    </xf>
    <xf numFmtId="0" fontId="9" fillId="6" borderId="0" xfId="0" applyFont="1" applyFill="1" applyBorder="1" applyAlignment="1" applyProtection="1">
      <alignment horizontal="left" vertical="top" wrapText="1" indent="1"/>
    </xf>
    <xf numFmtId="0" fontId="3" fillId="6" borderId="0" xfId="0" applyFont="1" applyFill="1" applyBorder="1" applyAlignment="1" applyProtection="1">
      <alignment vertical="top"/>
    </xf>
    <xf numFmtId="169" fontId="3" fillId="7" borderId="14" xfId="0" applyNumberFormat="1" applyFont="1" applyFill="1" applyBorder="1" applyAlignment="1" applyProtection="1">
      <alignment vertical="center"/>
    </xf>
    <xf numFmtId="169" fontId="3" fillId="7" borderId="15" xfId="1" applyNumberFormat="1" applyFont="1" applyFill="1" applyBorder="1" applyAlignment="1" applyProtection="1">
      <alignment horizontal="center" vertical="center"/>
    </xf>
    <xf numFmtId="169" fontId="3" fillId="7" borderId="17" xfId="1" applyNumberFormat="1" applyFont="1" applyFill="1" applyBorder="1" applyAlignment="1" applyProtection="1">
      <alignment horizontal="center" vertical="center"/>
    </xf>
    <xf numFmtId="169" fontId="3" fillId="7" borderId="14" xfId="1" applyNumberFormat="1" applyFont="1" applyFill="1" applyBorder="1" applyAlignment="1" applyProtection="1">
      <alignment horizontal="center" vertical="center"/>
    </xf>
    <xf numFmtId="0" fontId="3" fillId="7" borderId="2" xfId="1" applyNumberFormat="1" applyFont="1" applyFill="1" applyBorder="1" applyAlignment="1" applyProtection="1">
      <alignment horizontal="center" vertical="center"/>
    </xf>
    <xf numFmtId="169" fontId="3" fillId="7" borderId="2" xfId="1" applyNumberFormat="1" applyFont="1" applyFill="1" applyBorder="1" applyAlignment="1" applyProtection="1">
      <alignment horizontal="left" vertical="center" indent="1"/>
    </xf>
    <xf numFmtId="169" fontId="3" fillId="7" borderId="12" xfId="0" applyNumberFormat="1" applyFont="1" applyFill="1" applyBorder="1" applyAlignment="1" applyProtection="1">
      <alignment vertical="center"/>
    </xf>
    <xf numFmtId="169" fontId="3" fillId="7" borderId="18" xfId="1" applyNumberFormat="1" applyFont="1" applyFill="1" applyBorder="1" applyAlignment="1" applyProtection="1">
      <alignment horizontal="center" vertical="center" wrapText="1"/>
    </xf>
    <xf numFmtId="169" fontId="3" fillId="7" borderId="13" xfId="1" applyNumberFormat="1" applyFont="1" applyFill="1" applyBorder="1" applyAlignment="1" applyProtection="1">
      <alignment horizontal="center" vertical="center"/>
    </xf>
    <xf numFmtId="169" fontId="3" fillId="7" borderId="12" xfId="1" applyNumberFormat="1" applyFont="1" applyFill="1" applyBorder="1" applyAlignment="1" applyProtection="1">
      <alignment horizontal="center" vertical="center"/>
    </xf>
    <xf numFmtId="169" fontId="3" fillId="7" borderId="18" xfId="1" applyNumberFormat="1" applyFont="1" applyFill="1" applyBorder="1" applyAlignment="1" applyProtection="1">
      <alignment horizontal="center" vertical="center"/>
    </xf>
    <xf numFmtId="169" fontId="3" fillId="7" borderId="19" xfId="1" applyNumberFormat="1" applyFont="1" applyFill="1" applyBorder="1" applyAlignment="1" applyProtection="1">
      <alignment horizontal="center" vertical="center" wrapText="1"/>
    </xf>
    <xf numFmtId="169" fontId="3" fillId="7" borderId="19" xfId="1" applyNumberFormat="1" applyFont="1" applyFill="1" applyBorder="1" applyAlignment="1" applyProtection="1">
      <alignment horizontal="center" vertical="center"/>
    </xf>
    <xf numFmtId="0" fontId="3" fillId="7" borderId="6" xfId="1" applyNumberFormat="1" applyFont="1" applyFill="1" applyBorder="1" applyAlignment="1" applyProtection="1">
      <alignment horizontal="center" vertical="center"/>
    </xf>
    <xf numFmtId="169" fontId="3" fillId="6" borderId="0" xfId="0" applyNumberFormat="1" applyFont="1" applyFill="1" applyBorder="1" applyAlignment="1" applyProtection="1">
      <alignment vertical="top"/>
    </xf>
    <xf numFmtId="169" fontId="3" fillId="7" borderId="9"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wrapText="1"/>
    </xf>
    <xf numFmtId="169" fontId="3" fillId="7" borderId="11" xfId="0" applyNumberFormat="1" applyFont="1" applyFill="1" applyBorder="1" applyAlignment="1" applyProtection="1">
      <alignment vertical="center"/>
    </xf>
    <xf numFmtId="169" fontId="3" fillId="7" borderId="9" xfId="0" applyNumberFormat="1" applyFont="1" applyFill="1" applyBorder="1" applyAlignment="1" applyProtection="1">
      <alignment vertical="center" wrapText="1"/>
    </xf>
    <xf numFmtId="169" fontId="3" fillId="7" borderId="10" xfId="0" applyNumberFormat="1" applyFont="1" applyFill="1" applyBorder="1" applyAlignment="1" applyProtection="1">
      <alignment vertical="center"/>
    </xf>
    <xf numFmtId="0" fontId="3" fillId="7" borderId="5" xfId="0" applyNumberFormat="1" applyFont="1" applyFill="1" applyBorder="1" applyAlignment="1" applyProtection="1">
      <alignment horizontal="center" vertical="center"/>
    </xf>
    <xf numFmtId="169" fontId="3" fillId="7" borderId="5" xfId="1" applyNumberFormat="1" applyFont="1" applyFill="1" applyBorder="1" applyAlignment="1" applyProtection="1">
      <alignment horizontal="left" vertical="center" indent="1"/>
    </xf>
    <xf numFmtId="164" fontId="3" fillId="7" borderId="2" xfId="1" applyNumberFormat="1" applyFont="1" applyFill="1" applyBorder="1" applyAlignment="1" applyProtection="1">
      <alignment horizontal="center" vertical="center"/>
    </xf>
    <xf numFmtId="180" fontId="3" fillId="7" borderId="6" xfId="1" applyNumberFormat="1" applyFont="1" applyFill="1" applyBorder="1" applyAlignment="1" applyProtection="1">
      <alignment horizontal="center" vertical="center"/>
    </xf>
    <xf numFmtId="164" fontId="3" fillId="7" borderId="6" xfId="1" applyNumberFormat="1" applyFont="1" applyFill="1" applyBorder="1" applyAlignment="1" applyProtection="1">
      <alignment horizontal="center" vertical="center"/>
    </xf>
    <xf numFmtId="169" fontId="3" fillId="6" borderId="0" xfId="0" applyNumberFormat="1" applyFont="1" applyFill="1" applyBorder="1" applyAlignment="1" applyProtection="1">
      <alignment horizontal="left" vertical="top" indent="1"/>
    </xf>
    <xf numFmtId="164" fontId="3" fillId="7" borderId="5" xfId="0" applyNumberFormat="1" applyFont="1" applyFill="1" applyBorder="1" applyAlignment="1" applyProtection="1">
      <alignment horizontal="center" vertical="center"/>
    </xf>
    <xf numFmtId="0" fontId="3" fillId="6" borderId="0" xfId="0" applyFont="1" applyFill="1" applyBorder="1" applyAlignment="1" applyProtection="1">
      <alignment horizontal="left" vertical="top" indent="1"/>
    </xf>
    <xf numFmtId="175" fontId="3" fillId="0" borderId="16"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6" borderId="0" xfId="1" applyNumberFormat="1" applyFont="1" applyFill="1" applyBorder="1" applyAlignment="1" applyProtection="1">
      <alignment vertical="center"/>
    </xf>
    <xf numFmtId="169" fontId="3" fillId="3" borderId="2"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6" borderId="0" xfId="0" applyFont="1" applyFill="1" applyAlignment="1" applyProtection="1">
      <alignment vertical="center"/>
    </xf>
    <xf numFmtId="169" fontId="9" fillId="6" borderId="0" xfId="0" applyNumberFormat="1" applyFont="1" applyFill="1" applyBorder="1" applyAlignment="1" applyProtection="1">
      <alignment vertical="center"/>
    </xf>
    <xf numFmtId="169" fontId="3" fillId="6" borderId="0" xfId="1" quotePrefix="1" applyNumberFormat="1" applyFont="1" applyFill="1" applyBorder="1" applyAlignment="1" applyProtection="1">
      <alignment vertical="center"/>
    </xf>
    <xf numFmtId="169" fontId="3" fillId="3" borderId="14" xfId="0" applyNumberFormat="1" applyFont="1" applyFill="1" applyBorder="1" applyAlignment="1" applyProtection="1">
      <alignment vertical="center" wrapText="1"/>
    </xf>
    <xf numFmtId="169" fontId="3" fillId="3" borderId="15" xfId="1" applyNumberFormat="1" applyFont="1" applyFill="1" applyBorder="1" applyAlignment="1" applyProtection="1">
      <alignment horizontal="center" vertical="center" wrapText="1"/>
    </xf>
    <xf numFmtId="169" fontId="3" fillId="3" borderId="17" xfId="1" applyNumberFormat="1" applyFont="1" applyFill="1" applyBorder="1" applyAlignment="1" applyProtection="1">
      <alignment horizontal="center" vertical="center" wrapText="1"/>
    </xf>
    <xf numFmtId="169" fontId="3" fillId="3" borderId="14" xfId="1" applyNumberFormat="1" applyFont="1" applyFill="1" applyBorder="1" applyAlignment="1" applyProtection="1">
      <alignment horizontal="center" vertical="center" wrapText="1"/>
    </xf>
    <xf numFmtId="169" fontId="3" fillId="6" borderId="0" xfId="0" applyNumberFormat="1" applyFont="1" applyFill="1" applyBorder="1" applyAlignment="1" applyProtection="1">
      <alignment horizontal="left" vertical="center" indent="1"/>
    </xf>
    <xf numFmtId="169" fontId="3" fillId="0" borderId="20" xfId="1" applyNumberFormat="1" applyFont="1" applyFill="1" applyBorder="1" applyAlignment="1" applyProtection="1">
      <alignment horizontal="center" vertical="center"/>
      <protection locked="0"/>
    </xf>
    <xf numFmtId="173" fontId="3" fillId="7" borderId="6" xfId="1" applyNumberFormat="1" applyFont="1" applyFill="1" applyBorder="1" applyAlignment="1" applyProtection="1">
      <alignment horizontal="center" vertical="center"/>
    </xf>
    <xf numFmtId="177" fontId="3" fillId="7" borderId="19" xfId="1"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left" vertical="center" indent="1"/>
    </xf>
    <xf numFmtId="177" fontId="3" fillId="0" borderId="16" xfId="1" applyNumberFormat="1" applyFont="1" applyFill="1" applyBorder="1" applyAlignment="1" applyProtection="1">
      <alignment horizontal="center" vertical="center"/>
      <protection locked="0"/>
    </xf>
    <xf numFmtId="169" fontId="3" fillId="7" borderId="2" xfId="1" applyNumberFormat="1" applyFont="1" applyFill="1" applyBorder="1" applyAlignment="1" applyProtection="1">
      <alignment horizontal="center" vertical="center"/>
    </xf>
    <xf numFmtId="169" fontId="3" fillId="7" borderId="6" xfId="1" applyNumberFormat="1" applyFont="1" applyFill="1" applyBorder="1" applyAlignment="1" applyProtection="1">
      <alignment horizontal="center" vertical="center"/>
    </xf>
    <xf numFmtId="169" fontId="3" fillId="7" borderId="5" xfId="0" applyNumberFormat="1" applyFont="1" applyFill="1" applyBorder="1" applyAlignment="1" applyProtection="1">
      <alignment horizontal="center" vertical="center"/>
    </xf>
    <xf numFmtId="174" fontId="3" fillId="7" borderId="6" xfId="1" applyNumberFormat="1" applyFont="1" applyFill="1" applyBorder="1" applyAlignment="1" applyProtection="1">
      <alignment horizontal="center" vertical="center"/>
    </xf>
    <xf numFmtId="169" fontId="9" fillId="6" borderId="0"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horizontal="right" vertical="center"/>
    </xf>
    <xf numFmtId="169" fontId="9" fillId="6" borderId="0" xfId="0" applyNumberFormat="1" applyFont="1" applyFill="1" applyBorder="1" applyAlignment="1" applyProtection="1">
      <alignment horizontal="left" vertical="center" wrapText="1" indent="1"/>
    </xf>
    <xf numFmtId="0" fontId="3" fillId="3" borderId="2" xfId="0" applyFont="1" applyFill="1" applyBorder="1" applyAlignment="1" applyProtection="1">
      <alignment horizontal="centerContinuous" vertical="center"/>
    </xf>
    <xf numFmtId="0" fontId="3" fillId="3" borderId="6" xfId="0" applyFont="1" applyFill="1" applyBorder="1" applyAlignment="1" applyProtection="1">
      <alignment horizontal="centerContinuous" vertical="center"/>
    </xf>
    <xf numFmtId="0" fontId="3" fillId="3" borderId="5" xfId="0" applyFont="1" applyFill="1" applyBorder="1" applyAlignment="1" applyProtection="1">
      <alignment horizontal="centerContinuous" vertical="center"/>
    </xf>
    <xf numFmtId="49" fontId="3" fillId="6" borderId="0" xfId="1" applyNumberFormat="1" applyFont="1" applyFill="1" applyBorder="1" applyAlignment="1" applyProtection="1">
      <alignment vertical="top"/>
    </xf>
    <xf numFmtId="0" fontId="3" fillId="6" borderId="18" xfId="0" applyFont="1" applyFill="1" applyBorder="1" applyAlignment="1" applyProtection="1">
      <alignment vertical="center"/>
    </xf>
    <xf numFmtId="49" fontId="3" fillId="6" borderId="18" xfId="1" applyNumberFormat="1" applyFont="1" applyFill="1" applyBorder="1" applyAlignment="1" applyProtection="1">
      <alignment horizontal="right" vertical="top"/>
    </xf>
    <xf numFmtId="0" fontId="3" fillId="6" borderId="18" xfId="0" applyFont="1" applyFill="1" applyBorder="1" applyAlignment="1" applyProtection="1">
      <alignment vertical="top"/>
    </xf>
    <xf numFmtId="0" fontId="3" fillId="6" borderId="18" xfId="0" applyFont="1" applyFill="1" applyBorder="1" applyAlignment="1" applyProtection="1">
      <alignment horizontal="left" vertical="center" indent="1"/>
    </xf>
    <xf numFmtId="169" fontId="3" fillId="6" borderId="18" xfId="0" applyNumberFormat="1" applyFont="1" applyFill="1" applyBorder="1" applyAlignment="1" applyProtection="1">
      <alignment vertical="top"/>
    </xf>
    <xf numFmtId="0" fontId="3" fillId="6" borderId="19" xfId="0" applyFont="1" applyFill="1" applyBorder="1" applyAlignment="1" applyProtection="1">
      <alignment vertical="center"/>
    </xf>
    <xf numFmtId="49" fontId="3" fillId="6" borderId="19" xfId="1" applyNumberFormat="1" applyFont="1" applyFill="1" applyBorder="1" applyAlignment="1" applyProtection="1">
      <alignment horizontal="right" vertical="top"/>
    </xf>
    <xf numFmtId="0" fontId="3" fillId="6" borderId="19" xfId="0" applyFont="1" applyFill="1" applyBorder="1" applyAlignment="1" applyProtection="1">
      <alignment vertical="top"/>
    </xf>
    <xf numFmtId="0" fontId="3" fillId="6" borderId="19" xfId="0" applyFont="1" applyFill="1" applyBorder="1" applyAlignment="1" applyProtection="1">
      <alignment horizontal="left" vertical="center" indent="1"/>
    </xf>
    <xf numFmtId="169" fontId="3" fillId="6" borderId="19" xfId="0" applyNumberFormat="1" applyFont="1" applyFill="1" applyBorder="1" applyAlignment="1" applyProtection="1">
      <alignment vertical="top"/>
    </xf>
    <xf numFmtId="0" fontId="4" fillId="6"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6" borderId="6" xfId="0" applyFont="1" applyFill="1" applyBorder="1" applyAlignment="1" applyProtection="1">
      <alignment vertical="center" wrapText="1"/>
    </xf>
    <xf numFmtId="38" fontId="3" fillId="6" borderId="0" xfId="1" applyNumberFormat="1" applyFont="1" applyFill="1" applyBorder="1" applyAlignment="1" applyProtection="1">
      <alignment horizontal="right" vertical="center" wrapText="1"/>
    </xf>
    <xf numFmtId="0" fontId="3" fillId="7" borderId="8" xfId="0" applyFont="1" applyFill="1" applyBorder="1" applyAlignment="1" applyProtection="1">
      <alignment horizontal="center" vertical="center" wrapText="1"/>
    </xf>
    <xf numFmtId="0" fontId="41" fillId="6" borderId="0" xfId="4" applyFont="1" applyFill="1" applyAlignment="1" applyProtection="1">
      <alignment vertical="center"/>
    </xf>
    <xf numFmtId="0" fontId="42" fillId="6" borderId="0" xfId="0" applyFont="1" applyFill="1" applyAlignment="1" applyProtection="1">
      <alignment vertical="center"/>
    </xf>
    <xf numFmtId="0" fontId="43" fillId="0" borderId="0" xfId="0" applyFont="1" applyAlignment="1" applyProtection="1">
      <alignment vertical="center"/>
    </xf>
    <xf numFmtId="0" fontId="43" fillId="6" borderId="0" xfId="0" applyFont="1" applyFill="1" applyAlignment="1" applyProtection="1">
      <alignment vertical="center"/>
    </xf>
    <xf numFmtId="0" fontId="44" fillId="6" borderId="0" xfId="0" applyFont="1" applyFill="1" applyAlignment="1" applyProtection="1">
      <alignment horizontal="centerContinuous" vertical="center"/>
    </xf>
    <xf numFmtId="169" fontId="3" fillId="0" borderId="8" xfId="0" applyNumberFormat="1" applyFont="1" applyFill="1" applyBorder="1" applyAlignment="1" applyProtection="1">
      <alignment vertical="center"/>
    </xf>
    <xf numFmtId="0" fontId="3" fillId="0" borderId="8" xfId="1" applyNumberFormat="1" applyFont="1" applyFill="1" applyBorder="1" applyAlignment="1" applyProtection="1">
      <alignment vertical="center"/>
      <protection locked="0"/>
    </xf>
    <xf numFmtId="169" fontId="3" fillId="3" borderId="15" xfId="1" applyNumberFormat="1" applyFont="1" applyFill="1" applyBorder="1" applyAlignment="1" applyProtection="1">
      <alignment horizontal="centerContinuous" vertical="center"/>
    </xf>
    <xf numFmtId="169" fontId="3" fillId="3" borderId="2" xfId="1" applyNumberFormat="1" applyFont="1" applyFill="1" applyBorder="1" applyAlignment="1" applyProtection="1">
      <alignment horizontal="centerContinuous" vertical="center"/>
    </xf>
    <xf numFmtId="169" fontId="3" fillId="3" borderId="12" xfId="0" applyNumberFormat="1" applyFont="1" applyFill="1" applyBorder="1" applyAlignment="1" applyProtection="1">
      <alignment horizontal="centerContinuous" vertical="center"/>
    </xf>
    <xf numFmtId="169" fontId="3" fillId="3" borderId="0" xfId="1" applyNumberFormat="1" applyFont="1" applyFill="1" applyBorder="1" applyAlignment="1" applyProtection="1">
      <alignment horizontal="centerContinuous" vertical="center"/>
    </xf>
    <xf numFmtId="169" fontId="3" fillId="3" borderId="6" xfId="1" applyNumberFormat="1" applyFont="1" applyFill="1" applyBorder="1" applyAlignment="1" applyProtection="1">
      <alignment horizontal="centerContinuous" vertical="center"/>
    </xf>
    <xf numFmtId="169" fontId="3" fillId="3" borderId="9" xfId="0" applyNumberFormat="1" applyFont="1" applyFill="1" applyBorder="1" applyAlignment="1" applyProtection="1">
      <alignment horizontal="centerContinuous" vertical="center"/>
    </xf>
    <xf numFmtId="169" fontId="3" fillId="3" borderId="10" xfId="1" applyNumberFormat="1" applyFont="1" applyFill="1" applyBorder="1" applyAlignment="1" applyProtection="1">
      <alignment horizontal="centerContinuous" vertical="center"/>
    </xf>
    <xf numFmtId="169" fontId="3" fillId="3" borderId="5" xfId="1" applyNumberFormat="1" applyFont="1" applyFill="1" applyBorder="1" applyAlignment="1" applyProtection="1">
      <alignment horizontal="centerContinuous" vertical="center"/>
    </xf>
    <xf numFmtId="169" fontId="3" fillId="3" borderId="5" xfId="1" applyNumberFormat="1" applyFont="1" applyFill="1" applyBorder="1" applyAlignment="1" applyProtection="1">
      <alignment horizontal="center" vertical="center" wrapText="1"/>
    </xf>
    <xf numFmtId="169" fontId="3" fillId="3" borderId="2" xfId="1" applyNumberFormat="1" applyFont="1" applyFill="1" applyBorder="1" applyAlignment="1" applyProtection="1">
      <alignment horizontal="center" vertical="center"/>
    </xf>
    <xf numFmtId="169" fontId="3" fillId="7" borderId="8" xfId="0" applyNumberFormat="1" applyFont="1" applyFill="1" applyBorder="1" applyAlignment="1" applyProtection="1">
      <alignment horizontal="center" vertical="center"/>
    </xf>
    <xf numFmtId="169" fontId="3" fillId="7" borderId="8" xfId="0" applyNumberFormat="1" applyFont="1" applyFill="1" applyBorder="1" applyAlignment="1" applyProtection="1">
      <alignment vertical="center" wrapText="1"/>
    </xf>
    <xf numFmtId="169" fontId="3" fillId="0" borderId="8" xfId="0" applyNumberFormat="1" applyFont="1" applyFill="1" applyBorder="1" applyAlignment="1" applyProtection="1">
      <alignment horizontal="center" vertical="center"/>
    </xf>
    <xf numFmtId="169" fontId="3" fillId="0" borderId="11" xfId="0" applyNumberFormat="1" applyFont="1" applyFill="1" applyBorder="1" applyAlignment="1" applyProtection="1">
      <alignment vertical="center"/>
    </xf>
    <xf numFmtId="169" fontId="3" fillId="0" borderId="4" xfId="0" applyNumberFormat="1" applyFont="1" applyFill="1" applyBorder="1" applyAlignment="1" applyProtection="1">
      <alignment vertical="center"/>
    </xf>
    <xf numFmtId="0" fontId="30" fillId="6" borderId="0" xfId="0" applyFont="1" applyFill="1" applyAlignment="1" applyProtection="1">
      <alignment vertical="center"/>
    </xf>
    <xf numFmtId="0" fontId="45" fillId="6" borderId="0" xfId="0" applyFont="1" applyFill="1" applyAlignment="1" applyProtection="1">
      <alignment vertical="center"/>
    </xf>
    <xf numFmtId="49" fontId="0" fillId="7" borderId="0" xfId="0" applyNumberFormat="1" applyFill="1" applyProtection="1"/>
    <xf numFmtId="0" fontId="17" fillId="0" borderId="0" xfId="0" applyFont="1" applyAlignment="1" applyProtection="1">
      <alignment vertical="center"/>
    </xf>
    <xf numFmtId="0" fontId="18" fillId="6" borderId="0" xfId="0" applyFont="1" applyFill="1" applyAlignment="1" applyProtection="1">
      <alignment vertical="center"/>
    </xf>
    <xf numFmtId="169" fontId="5" fillId="4" borderId="0" xfId="0" applyNumberFormat="1" applyFont="1" applyFill="1" applyBorder="1" applyAlignment="1" applyProtection="1">
      <alignment vertical="center"/>
    </xf>
    <xf numFmtId="0" fontId="47" fillId="6" borderId="0" xfId="0" applyFont="1" applyFill="1" applyBorder="1" applyAlignment="1" applyProtection="1">
      <alignment horizontal="centerContinuous" vertical="center"/>
    </xf>
    <xf numFmtId="38" fontId="4" fillId="6" borderId="0" xfId="1" applyNumberFormat="1" applyFont="1" applyFill="1" applyBorder="1" applyAlignment="1" applyProtection="1">
      <alignment horizontal="centerContinuous" vertical="center"/>
    </xf>
    <xf numFmtId="0" fontId="3" fillId="3" borderId="2" xfId="0" applyFont="1" applyFill="1" applyBorder="1" applyAlignment="1" applyProtection="1">
      <alignment horizontal="centerContinuous" vertical="center" wrapText="1"/>
    </xf>
    <xf numFmtId="0" fontId="3" fillId="3" borderId="6" xfId="0" applyFont="1" applyFill="1" applyBorder="1" applyAlignment="1" applyProtection="1">
      <alignment horizontal="centerContinuous" vertical="center" wrapText="1"/>
    </xf>
    <xf numFmtId="0" fontId="3" fillId="3" borderId="5" xfId="0" quotePrefix="1" applyFont="1" applyFill="1" applyBorder="1" applyAlignment="1" applyProtection="1">
      <alignment horizontal="center" vertical="center" wrapText="1"/>
    </xf>
    <xf numFmtId="0" fontId="3" fillId="6" borderId="0" xfId="0" quotePrefix="1" applyFont="1" applyFill="1" applyBorder="1" applyAlignment="1" applyProtection="1">
      <alignment horizontal="center" vertical="center"/>
    </xf>
    <xf numFmtId="2" fontId="3" fillId="6" borderId="0" xfId="0" applyNumberFormat="1" applyFont="1" applyFill="1" applyBorder="1" applyAlignment="1" applyProtection="1">
      <alignment horizontal="center" vertical="center"/>
    </xf>
    <xf numFmtId="2" fontId="9" fillId="6" borderId="0" xfId="0" applyNumberFormat="1" applyFont="1" applyFill="1" applyBorder="1" applyAlignment="1" applyProtection="1">
      <alignment horizontal="right" vertical="center"/>
    </xf>
    <xf numFmtId="2" fontId="3" fillId="6" borderId="0" xfId="0" applyNumberFormat="1" applyFont="1" applyFill="1" applyBorder="1" applyAlignment="1" applyProtection="1">
      <alignment horizontal="right" vertical="center"/>
    </xf>
    <xf numFmtId="177" fontId="3" fillId="0" borderId="20" xfId="1" applyNumberFormat="1" applyFont="1" applyFill="1" applyBorder="1" applyAlignment="1" applyProtection="1">
      <alignment horizontal="center" vertical="center"/>
      <protection locked="0"/>
    </xf>
    <xf numFmtId="169" fontId="3" fillId="4" borderId="3"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5"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5" borderId="0" xfId="0" applyNumberFormat="1" applyFont="1" applyFill="1" applyBorder="1" applyAlignment="1" applyProtection="1">
      <alignment vertical="center"/>
    </xf>
    <xf numFmtId="49" fontId="24" fillId="5" borderId="0" xfId="0" applyNumberFormat="1" applyFont="1" applyFill="1" applyBorder="1" applyAlignment="1" applyProtection="1">
      <alignment vertical="center"/>
    </xf>
    <xf numFmtId="0" fontId="24" fillId="5" borderId="0" xfId="0" applyFont="1" applyFill="1" applyBorder="1" applyAlignment="1" applyProtection="1">
      <alignment vertical="center"/>
    </xf>
    <xf numFmtId="38" fontId="24" fillId="5"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5" borderId="0" xfId="0" applyNumberFormat="1" applyFont="1" applyFill="1" applyBorder="1" applyAlignment="1" applyProtection="1">
      <alignment vertical="center"/>
    </xf>
    <xf numFmtId="9" fontId="24" fillId="5" borderId="0" xfId="5" applyFont="1" applyFill="1" applyBorder="1" applyAlignment="1" applyProtection="1">
      <alignment vertical="center"/>
    </xf>
    <xf numFmtId="1" fontId="24" fillId="5" borderId="0" xfId="0" applyNumberFormat="1" applyFont="1" applyFill="1" applyBorder="1" applyAlignment="1" applyProtection="1">
      <alignment horizontal="left" vertical="center"/>
    </xf>
    <xf numFmtId="49" fontId="20" fillId="5"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5"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84" fontId="48" fillId="0" borderId="0" xfId="4" applyNumberFormat="1" applyFont="1" applyFill="1" applyBorder="1" applyAlignment="1" applyProtection="1">
      <alignment horizontal="right" vertical="center" shrinkToFit="1"/>
    </xf>
    <xf numFmtId="0" fontId="28" fillId="5" borderId="0" xfId="0" applyFont="1" applyFill="1" applyBorder="1" applyAlignment="1" applyProtection="1">
      <alignment vertical="center"/>
    </xf>
    <xf numFmtId="49" fontId="28" fillId="5" borderId="0" xfId="0" applyNumberFormat="1" applyFont="1" applyFill="1" applyBorder="1" applyAlignment="1" applyProtection="1">
      <alignment vertical="center"/>
    </xf>
    <xf numFmtId="0" fontId="33" fillId="5" borderId="0" xfId="0" applyFont="1" applyFill="1" applyBorder="1" applyAlignment="1" applyProtection="1">
      <alignment vertical="center"/>
    </xf>
    <xf numFmtId="49" fontId="33" fillId="5"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49" fontId="50" fillId="5" borderId="0" xfId="0" applyNumberFormat="1" applyFont="1" applyFill="1" applyBorder="1" applyAlignment="1" applyProtection="1">
      <alignment vertical="center"/>
    </xf>
    <xf numFmtId="0" fontId="51" fillId="5" borderId="0" xfId="0" applyNumberFormat="1" applyFont="1" applyFill="1" applyBorder="1" applyAlignment="1" applyProtection="1">
      <alignment vertical="center"/>
    </xf>
    <xf numFmtId="0" fontId="52" fillId="5" borderId="0" xfId="0" applyNumberFormat="1" applyFont="1" applyFill="1" applyBorder="1" applyAlignment="1" applyProtection="1">
      <alignment horizontal="centerContinuous" vertical="center"/>
    </xf>
    <xf numFmtId="0" fontId="51" fillId="5" borderId="0" xfId="0" applyNumberFormat="1" applyFont="1" applyFill="1" applyBorder="1" applyAlignment="1" applyProtection="1">
      <alignment horizontal="centerContinuous" vertical="center"/>
    </xf>
    <xf numFmtId="0" fontId="25" fillId="5" borderId="0" xfId="0" applyNumberFormat="1" applyFont="1" applyFill="1" applyBorder="1" applyAlignment="1" applyProtection="1">
      <alignment vertical="center"/>
    </xf>
    <xf numFmtId="0" fontId="29" fillId="5" borderId="0" xfId="0" applyNumberFormat="1" applyFont="1" applyFill="1" applyBorder="1" applyAlignment="1" applyProtection="1">
      <alignment vertical="center"/>
    </xf>
    <xf numFmtId="0" fontId="25" fillId="5" borderId="0" xfId="0" quotePrefix="1" applyNumberFormat="1" applyFont="1" applyFill="1" applyBorder="1" applyAlignment="1" applyProtection="1">
      <alignment vertical="center"/>
    </xf>
    <xf numFmtId="0" fontId="25" fillId="5" borderId="0" xfId="0" applyNumberFormat="1" applyFont="1" applyFill="1" applyBorder="1" applyAlignment="1" applyProtection="1">
      <alignment horizontal="left" vertical="center"/>
    </xf>
    <xf numFmtId="0" fontId="25" fillId="5" borderId="0" xfId="0" applyNumberFormat="1" applyFont="1" applyFill="1" applyBorder="1" applyAlignment="1" applyProtection="1">
      <alignment horizontal="center" vertical="center"/>
    </xf>
    <xf numFmtId="0" fontId="12" fillId="5" borderId="0" xfId="0" applyNumberFormat="1" applyFont="1" applyFill="1" applyBorder="1" applyAlignment="1" applyProtection="1">
      <alignment vertical="center"/>
    </xf>
    <xf numFmtId="0" fontId="1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horizontal="right" vertical="center"/>
    </xf>
    <xf numFmtId="0" fontId="53" fillId="5" borderId="0" xfId="0" applyNumberFormat="1" applyFont="1" applyFill="1" applyBorder="1" applyAlignment="1" applyProtection="1">
      <alignment vertical="center"/>
    </xf>
    <xf numFmtId="0" fontId="53" fillId="5"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6" borderId="0" xfId="4" applyFill="1" applyAlignment="1" applyProtection="1">
      <alignment vertical="center"/>
    </xf>
    <xf numFmtId="169" fontId="3" fillId="4" borderId="4" xfId="0" applyNumberFormat="1" applyFont="1" applyFill="1" applyBorder="1" applyAlignment="1" applyProtection="1">
      <alignment vertical="center"/>
    </xf>
    <xf numFmtId="169" fontId="3" fillId="4" borderId="7" xfId="0" applyNumberFormat="1" applyFont="1" applyFill="1" applyBorder="1" applyAlignment="1" applyProtection="1">
      <alignment vertical="center"/>
    </xf>
    <xf numFmtId="169" fontId="38" fillId="4"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6" borderId="0" xfId="0" applyFont="1" applyFill="1" applyBorder="1" applyAlignment="1" applyProtection="1">
      <alignment horizontal="left" vertical="center" indent="2"/>
    </xf>
    <xf numFmtId="0" fontId="5" fillId="3" borderId="7"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49" fontId="5" fillId="6" borderId="0" xfId="0" applyNumberFormat="1" applyFont="1" applyFill="1" applyBorder="1" applyAlignment="1" applyProtection="1">
      <alignment horizontal="right" vertical="center"/>
    </xf>
    <xf numFmtId="49" fontId="5" fillId="6" borderId="0" xfId="1" applyNumberFormat="1" applyFont="1" applyFill="1" applyBorder="1" applyAlignment="1" applyProtection="1">
      <alignment horizontal="right" vertical="center"/>
    </xf>
    <xf numFmtId="49" fontId="37" fillId="6" borderId="0" xfId="0" applyNumberFormat="1" applyFont="1" applyFill="1" applyBorder="1" applyAlignment="1" applyProtection="1">
      <alignment horizontal="right" vertical="center"/>
    </xf>
    <xf numFmtId="49" fontId="5" fillId="6" borderId="0" xfId="0" applyNumberFormat="1" applyFont="1" applyFill="1" applyBorder="1" applyAlignment="1" applyProtection="1">
      <alignment horizontal="right" vertical="center" wrapText="1"/>
    </xf>
    <xf numFmtId="169" fontId="3" fillId="0" borderId="7" xfId="0" applyNumberFormat="1" applyFont="1" applyFill="1" applyBorder="1" applyAlignment="1" applyProtection="1">
      <alignment vertical="center"/>
      <protection locked="0"/>
    </xf>
    <xf numFmtId="0" fontId="58" fillId="6" borderId="0" xfId="4" applyFont="1" applyFill="1" applyBorder="1" applyAlignment="1" applyProtection="1">
      <alignment vertical="center"/>
    </xf>
    <xf numFmtId="0" fontId="36" fillId="6" borderId="0" xfId="0" applyFont="1" applyFill="1" applyBorder="1" applyAlignment="1" applyProtection="1">
      <alignment horizontal="left" vertical="center"/>
    </xf>
    <xf numFmtId="0" fontId="18" fillId="6" borderId="0" xfId="0" quotePrefix="1" applyNumberFormat="1" applyFont="1" applyFill="1" applyBorder="1" applyAlignment="1" applyProtection="1">
      <alignment vertical="center"/>
    </xf>
    <xf numFmtId="0" fontId="31" fillId="5" borderId="0" xfId="0" applyNumberFormat="1" applyFont="1" applyFill="1" applyBorder="1" applyAlignment="1" applyProtection="1">
      <alignment horizontal="centerContinuous" vertical="center"/>
    </xf>
    <xf numFmtId="0" fontId="58" fillId="0" borderId="7" xfId="4" applyNumberFormat="1" applyFont="1" applyFill="1" applyBorder="1" applyAlignment="1" applyProtection="1">
      <alignment horizontal="left" vertical="center"/>
      <protection locked="0"/>
    </xf>
    <xf numFmtId="0" fontId="7" fillId="6" borderId="0" xfId="0" applyNumberFormat="1" applyFont="1" applyFill="1" applyBorder="1" applyAlignment="1" applyProtection="1">
      <alignment horizontal="right" vertical="center"/>
    </xf>
    <xf numFmtId="0" fontId="17" fillId="0" borderId="1" xfId="0" applyFont="1" applyFill="1" applyBorder="1" applyAlignment="1" applyProtection="1">
      <alignment horizontal="left" vertical="center"/>
    </xf>
    <xf numFmtId="0" fontId="17" fillId="0" borderId="1"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6" borderId="13" xfId="0" applyFont="1" applyFill="1" applyBorder="1" applyAlignment="1" applyProtection="1">
      <alignment horizontal="left" vertical="center"/>
    </xf>
    <xf numFmtId="0" fontId="17" fillId="6" borderId="12" xfId="0" applyFont="1" applyFill="1" applyBorder="1" applyAlignment="1" applyProtection="1">
      <alignment horizontal="left" vertical="center"/>
    </xf>
    <xf numFmtId="179" fontId="3" fillId="0" borderId="8" xfId="0" applyNumberFormat="1" applyFont="1" applyFill="1" applyBorder="1" applyAlignment="1" applyProtection="1">
      <alignment horizontal="center" vertical="center"/>
      <protection locked="0"/>
    </xf>
    <xf numFmtId="185"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31" fillId="6" borderId="0" xfId="0" applyFont="1" applyFill="1" applyBorder="1" applyAlignment="1" applyProtection="1">
      <alignment horizontal="centerContinuous" vertical="center"/>
    </xf>
    <xf numFmtId="0" fontId="18" fillId="6" borderId="0" xfId="0" applyFont="1" applyFill="1" applyBorder="1" applyAlignment="1" applyProtection="1">
      <alignment horizontal="centerContinuous" vertical="center"/>
    </xf>
    <xf numFmtId="38" fontId="6" fillId="6" borderId="0" xfId="0" applyNumberFormat="1" applyFont="1" applyFill="1" applyBorder="1" applyAlignment="1" applyProtection="1">
      <alignment horizontal="right" vertical="center"/>
    </xf>
    <xf numFmtId="38" fontId="4" fillId="6" borderId="0" xfId="0" applyNumberFormat="1" applyFont="1" applyFill="1" applyBorder="1" applyAlignment="1" applyProtection="1">
      <alignment horizontal="right" vertical="center"/>
    </xf>
    <xf numFmtId="38" fontId="4" fillId="6"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4" borderId="0" xfId="0" applyFont="1" applyFill="1" applyBorder="1" applyAlignment="1" applyProtection="1">
      <alignment horizontal="center" vertical="center"/>
    </xf>
    <xf numFmtId="38" fontId="3" fillId="4" borderId="0" xfId="1" applyNumberFormat="1" applyFont="1" applyFill="1" applyBorder="1" applyAlignment="1" applyProtection="1">
      <alignment horizontal="center" vertical="center"/>
    </xf>
    <xf numFmtId="38" fontId="3" fillId="0" borderId="8"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4" borderId="0" xfId="0" applyNumberFormat="1" applyFont="1" applyFill="1" applyBorder="1" applyAlignment="1" applyProtection="1">
      <alignment horizontal="center" vertical="center" wrapText="1"/>
    </xf>
    <xf numFmtId="169" fontId="3" fillId="4"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6" borderId="0" xfId="1" applyNumberFormat="1" applyFont="1" applyFill="1" applyBorder="1" applyAlignment="1" applyProtection="1">
      <alignment horizontal="right" vertical="center"/>
    </xf>
    <xf numFmtId="0" fontId="10" fillId="6" borderId="0" xfId="0" applyFont="1" applyFill="1" applyBorder="1" applyAlignment="1" applyProtection="1">
      <alignment vertical="top"/>
    </xf>
    <xf numFmtId="0" fontId="8" fillId="6"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6" borderId="0" xfId="0" applyNumberFormat="1" applyFont="1" applyFill="1" applyBorder="1" applyAlignment="1" applyProtection="1">
      <alignment horizontal="left" vertical="center" indent="1"/>
    </xf>
    <xf numFmtId="173" fontId="3" fillId="0" borderId="16" xfId="1" applyNumberFormat="1" applyFont="1" applyFill="1" applyBorder="1" applyAlignment="1" applyProtection="1">
      <alignment horizontal="center" vertical="center"/>
      <protection locked="0"/>
    </xf>
    <xf numFmtId="170" fontId="3" fillId="7" borderId="6" xfId="1" applyNumberFormat="1" applyFont="1" applyFill="1" applyBorder="1" applyAlignment="1" applyProtection="1">
      <alignment horizontal="center" vertical="center"/>
    </xf>
    <xf numFmtId="175" fontId="3" fillId="0" borderId="20" xfId="1" applyNumberFormat="1" applyFont="1" applyFill="1" applyBorder="1" applyAlignment="1" applyProtection="1">
      <alignment horizontal="center" vertical="center"/>
      <protection locked="0"/>
    </xf>
    <xf numFmtId="168" fontId="3" fillId="7" borderId="6" xfId="1" applyNumberFormat="1" applyFont="1" applyFill="1" applyBorder="1" applyAlignment="1" applyProtection="1">
      <alignment horizontal="center" vertical="center"/>
    </xf>
    <xf numFmtId="186" fontId="17" fillId="7" borderId="7" xfId="0" applyNumberFormat="1" applyFont="1" applyFill="1" applyBorder="1" applyAlignment="1" applyProtection="1">
      <alignment horizontal="left" vertical="center"/>
    </xf>
    <xf numFmtId="0" fontId="59" fillId="6" borderId="0" xfId="0" applyFont="1" applyFill="1" applyAlignment="1" applyProtection="1">
      <alignment horizontal="centerContinuous" vertical="center"/>
    </xf>
    <xf numFmtId="0" fontId="60" fillId="6" borderId="0" xfId="0" applyFont="1" applyFill="1" applyBorder="1" applyAlignment="1" applyProtection="1">
      <alignment horizontal="right" vertical="center"/>
    </xf>
    <xf numFmtId="0" fontId="61" fillId="6" borderId="0" xfId="0" applyFont="1" applyFill="1" applyBorder="1" applyAlignment="1" applyProtection="1">
      <alignment vertical="center"/>
    </xf>
    <xf numFmtId="0" fontId="54" fillId="6" borderId="0" xfId="4" applyFont="1" applyFill="1" applyBorder="1" applyAlignment="1" applyProtection="1">
      <alignment vertical="center"/>
    </xf>
    <xf numFmtId="0" fontId="61" fillId="6" borderId="0" xfId="0" applyFont="1" applyFill="1" applyBorder="1" applyAlignment="1" applyProtection="1">
      <alignment horizontal="right" vertical="center"/>
    </xf>
    <xf numFmtId="0" fontId="14" fillId="5"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6" borderId="0" xfId="0" applyFont="1" applyFill="1" applyBorder="1" applyAlignment="1" applyProtection="1">
      <alignment vertical="center"/>
    </xf>
    <xf numFmtId="49" fontId="36" fillId="6" borderId="0" xfId="0" applyNumberFormat="1" applyFont="1" applyFill="1" applyBorder="1" applyAlignment="1" applyProtection="1">
      <alignment horizontal="right" vertical="center"/>
    </xf>
    <xf numFmtId="0" fontId="57" fillId="6" borderId="0" xfId="0" applyFont="1" applyFill="1" applyBorder="1" applyAlignment="1" applyProtection="1">
      <alignment horizontal="left" vertical="center" indent="1"/>
    </xf>
    <xf numFmtId="0" fontId="57" fillId="6" borderId="0" xfId="0" applyFont="1" applyFill="1" applyBorder="1" applyAlignment="1" applyProtection="1">
      <alignment vertical="center"/>
    </xf>
    <xf numFmtId="38" fontId="57" fillId="6" borderId="0" xfId="0" applyNumberFormat="1" applyFont="1" applyFill="1" applyBorder="1" applyAlignment="1" applyProtection="1">
      <alignment vertical="center"/>
    </xf>
    <xf numFmtId="0" fontId="36" fillId="6" borderId="0" xfId="0" applyFont="1" applyFill="1" applyBorder="1" applyAlignment="1" applyProtection="1">
      <alignment horizontal="right" vertical="center"/>
    </xf>
    <xf numFmtId="169" fontId="36" fillId="0" borderId="8"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6" borderId="0" xfId="0" applyFont="1" applyFill="1" applyBorder="1" applyAlignment="1" applyProtection="1">
      <alignment vertical="center"/>
    </xf>
    <xf numFmtId="0" fontId="65" fillId="6" borderId="0" xfId="0" applyFont="1" applyFill="1" applyBorder="1" applyAlignment="1" applyProtection="1">
      <alignment horizontal="left" vertical="center" indent="1"/>
    </xf>
    <xf numFmtId="0" fontId="65" fillId="6" borderId="0" xfId="0" applyFont="1" applyFill="1" applyBorder="1" applyAlignment="1" applyProtection="1">
      <alignment vertical="center"/>
    </xf>
    <xf numFmtId="0" fontId="64" fillId="6" borderId="0" xfId="0" applyFont="1" applyFill="1" applyBorder="1" applyAlignment="1" applyProtection="1">
      <alignment horizontal="right" vertical="center"/>
    </xf>
    <xf numFmtId="169" fontId="64" fillId="0" borderId="8"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6" borderId="0" xfId="0" applyFont="1" applyFill="1" applyBorder="1" applyAlignment="1" applyProtection="1">
      <alignment vertical="center"/>
    </xf>
    <xf numFmtId="49" fontId="67" fillId="6" borderId="0" xfId="0" applyNumberFormat="1" applyFont="1" applyFill="1" applyBorder="1" applyAlignment="1" applyProtection="1">
      <alignment horizontal="right" vertical="center"/>
    </xf>
    <xf numFmtId="0" fontId="67" fillId="6" borderId="0" xfId="0" applyFont="1" applyFill="1" applyBorder="1" applyAlignment="1" applyProtection="1">
      <alignment horizontal="left" vertical="center" indent="1"/>
    </xf>
    <xf numFmtId="0" fontId="67" fillId="6" borderId="0" xfId="0" applyFont="1" applyFill="1" applyBorder="1" applyAlignment="1" applyProtection="1">
      <alignment horizontal="right" vertical="center"/>
    </xf>
    <xf numFmtId="169" fontId="68" fillId="0" borderId="8" xfId="0" applyNumberFormat="1" applyFont="1" applyFill="1" applyBorder="1" applyAlignment="1" applyProtection="1">
      <alignment vertical="center"/>
      <protection locked="0"/>
    </xf>
    <xf numFmtId="169" fontId="68" fillId="7" borderId="8" xfId="0" applyNumberFormat="1" applyFont="1" applyFill="1" applyBorder="1" applyAlignment="1" applyProtection="1">
      <alignment vertical="center"/>
    </xf>
    <xf numFmtId="169" fontId="68" fillId="6"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6" borderId="0" xfId="0" applyFont="1" applyFill="1" applyBorder="1" applyAlignment="1" applyProtection="1">
      <alignment vertical="center"/>
    </xf>
    <xf numFmtId="169" fontId="67" fillId="0" borderId="8" xfId="0" applyNumberFormat="1" applyFont="1" applyFill="1" applyBorder="1" applyAlignment="1" applyProtection="1">
      <alignment vertical="center"/>
      <protection locked="0"/>
    </xf>
    <xf numFmtId="169" fontId="67" fillId="6" borderId="0" xfId="0" applyNumberFormat="1" applyFont="1" applyFill="1" applyBorder="1" applyAlignment="1" applyProtection="1">
      <alignment vertical="center"/>
    </xf>
    <xf numFmtId="169" fontId="67" fillId="7" borderId="8"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6" borderId="0" xfId="0" applyNumberFormat="1" applyFont="1" applyFill="1" applyBorder="1" applyAlignment="1" applyProtection="1">
      <alignment horizontal="left" vertical="center" indent="3"/>
    </xf>
    <xf numFmtId="0" fontId="57" fillId="6" borderId="0" xfId="0" applyFont="1" applyFill="1" applyBorder="1" applyAlignment="1" applyProtection="1">
      <alignment horizontal="right" vertical="center"/>
    </xf>
    <xf numFmtId="38" fontId="36" fillId="6" borderId="0" xfId="0" applyNumberFormat="1" applyFont="1" applyFill="1" applyBorder="1" applyAlignment="1" applyProtection="1">
      <alignment vertical="center"/>
    </xf>
    <xf numFmtId="38" fontId="36" fillId="6" borderId="0" xfId="0" applyNumberFormat="1" applyFont="1" applyFill="1" applyBorder="1" applyAlignment="1" applyProtection="1">
      <alignment horizontal="right" vertical="center"/>
    </xf>
    <xf numFmtId="169" fontId="36" fillId="4"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6"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7" borderId="8" xfId="0" applyNumberFormat="1" applyFont="1" applyFill="1" applyBorder="1" applyAlignment="1" applyProtection="1">
      <alignment vertical="center"/>
    </xf>
    <xf numFmtId="172" fontId="36" fillId="7" borderId="8" xfId="0" applyNumberFormat="1" applyFont="1" applyFill="1" applyBorder="1" applyAlignment="1" applyProtection="1">
      <alignment horizontal="center" vertical="center"/>
    </xf>
    <xf numFmtId="0" fontId="36" fillId="6" borderId="0" xfId="0" applyFont="1" applyFill="1" applyBorder="1" applyProtection="1"/>
    <xf numFmtId="0" fontId="36" fillId="0" borderId="0" xfId="0" applyFont="1" applyFill="1" applyProtection="1"/>
    <xf numFmtId="169" fontId="3" fillId="3" borderId="14"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6" borderId="0" xfId="1" applyNumberFormat="1" applyFont="1" applyFill="1" applyBorder="1" applyAlignment="1" applyProtection="1">
      <alignment horizontal="right" vertical="center"/>
    </xf>
    <xf numFmtId="0" fontId="69" fillId="6" borderId="0" xfId="0" applyFont="1" applyFill="1" applyBorder="1" applyAlignment="1" applyProtection="1">
      <alignment vertical="center"/>
    </xf>
    <xf numFmtId="0" fontId="65" fillId="6" borderId="0" xfId="0" applyFont="1" applyFill="1" applyBorder="1" applyAlignment="1" applyProtection="1">
      <alignment horizontal="right" vertical="center"/>
    </xf>
    <xf numFmtId="38" fontId="65" fillId="3" borderId="8" xfId="1" applyNumberFormat="1" applyFont="1" applyFill="1" applyBorder="1" applyAlignment="1" applyProtection="1">
      <alignment horizontal="center" vertical="center"/>
    </xf>
    <xf numFmtId="38" fontId="65" fillId="6"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8"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6" borderId="0" xfId="1" applyNumberFormat="1" applyFont="1" applyFill="1" applyBorder="1" applyAlignment="1" applyProtection="1">
      <alignment horizontal="right" vertical="top"/>
    </xf>
    <xf numFmtId="0" fontId="64" fillId="6" borderId="0" xfId="0" applyFont="1" applyFill="1" applyBorder="1" applyAlignment="1" applyProtection="1">
      <alignment vertical="top"/>
    </xf>
    <xf numFmtId="0" fontId="63" fillId="6" borderId="0" xfId="0" applyFont="1" applyFill="1" applyBorder="1" applyAlignment="1" applyProtection="1">
      <alignment vertical="center"/>
    </xf>
    <xf numFmtId="0" fontId="64" fillId="0" borderId="0" xfId="0" applyFont="1" applyFill="1" applyAlignment="1" applyProtection="1">
      <alignment vertical="center"/>
    </xf>
    <xf numFmtId="0" fontId="63" fillId="6" borderId="0" xfId="0" applyFont="1" applyFill="1" applyBorder="1" applyAlignment="1" applyProtection="1">
      <alignment horizontal="left" vertical="top" wrapText="1" indent="1"/>
    </xf>
    <xf numFmtId="0" fontId="64" fillId="6" borderId="0" xfId="0" applyFont="1" applyFill="1" applyBorder="1" applyAlignment="1" applyProtection="1">
      <alignment vertical="top" wrapText="1"/>
    </xf>
    <xf numFmtId="0" fontId="64" fillId="0" borderId="8" xfId="0" applyFont="1" applyFill="1" applyBorder="1" applyAlignment="1" applyProtection="1">
      <alignment horizontal="left" vertical="top" wrapText="1"/>
      <protection locked="0"/>
    </xf>
    <xf numFmtId="0" fontId="64" fillId="6"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6" borderId="0" xfId="0" applyFont="1" applyFill="1" applyBorder="1" applyAlignment="1" applyProtection="1">
      <alignment horizontal="left" vertical="center" indent="1"/>
    </xf>
    <xf numFmtId="169" fontId="64" fillId="6" borderId="0" xfId="0" applyNumberFormat="1" applyFont="1" applyFill="1" applyBorder="1" applyAlignment="1" applyProtection="1">
      <alignment vertical="center"/>
    </xf>
    <xf numFmtId="169" fontId="64" fillId="6" borderId="0" xfId="0" applyNumberFormat="1" applyFont="1" applyFill="1" applyBorder="1" applyAlignment="1" applyProtection="1">
      <alignment vertical="top"/>
    </xf>
    <xf numFmtId="0" fontId="63" fillId="6" borderId="0" xfId="0" applyFont="1" applyFill="1" applyBorder="1" applyAlignment="1" applyProtection="1">
      <alignment horizontal="left" vertical="center" indent="1"/>
    </xf>
    <xf numFmtId="169" fontId="63" fillId="6" borderId="0" xfId="0" applyNumberFormat="1" applyFont="1" applyFill="1" applyBorder="1" applyAlignment="1" applyProtection="1">
      <alignment horizontal="left" vertical="top" wrapText="1" indent="1"/>
    </xf>
    <xf numFmtId="0" fontId="64" fillId="6" borderId="0" xfId="0" applyFont="1" applyFill="1" applyBorder="1" applyAlignment="1" applyProtection="1">
      <alignment horizontal="left" vertical="top" wrapText="1" indent="1"/>
    </xf>
    <xf numFmtId="49" fontId="64" fillId="6" borderId="0" xfId="1" applyNumberFormat="1" applyFont="1" applyFill="1" applyBorder="1" applyAlignment="1" applyProtection="1">
      <alignment vertical="top"/>
    </xf>
    <xf numFmtId="0" fontId="69" fillId="0" borderId="0" xfId="0" applyFont="1" applyAlignment="1" applyProtection="1">
      <alignment vertical="center"/>
    </xf>
    <xf numFmtId="0" fontId="64" fillId="3" borderId="2" xfId="0" applyFont="1" applyFill="1" applyBorder="1" applyAlignment="1" applyProtection="1">
      <alignment horizontal="center" vertical="center"/>
    </xf>
    <xf numFmtId="38" fontId="64" fillId="3" borderId="2"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3" borderId="6" xfId="0" applyFont="1" applyFill="1" applyBorder="1" applyAlignment="1" applyProtection="1">
      <alignment horizontal="center" vertical="center"/>
    </xf>
    <xf numFmtId="38" fontId="64" fillId="3" borderId="6" xfId="1" applyNumberFormat="1" applyFont="1" applyFill="1" applyBorder="1" applyAlignment="1" applyProtection="1">
      <alignment horizontal="center" vertical="center"/>
    </xf>
    <xf numFmtId="38" fontId="64" fillId="3" borderId="6" xfId="1" quotePrefix="1" applyNumberFormat="1" applyFont="1" applyFill="1" applyBorder="1" applyAlignment="1" applyProtection="1">
      <alignment horizontal="center" vertical="center"/>
    </xf>
    <xf numFmtId="0" fontId="69" fillId="6" borderId="0" xfId="0" applyFont="1" applyFill="1" applyBorder="1" applyAlignment="1" applyProtection="1">
      <alignment horizontal="left" vertical="center" indent="1"/>
    </xf>
    <xf numFmtId="0" fontId="64" fillId="3" borderId="5" xfId="0" applyFont="1" applyFill="1" applyBorder="1" applyAlignment="1" applyProtection="1">
      <alignment horizontal="center" vertical="center"/>
    </xf>
    <xf numFmtId="38" fontId="64" fillId="3" borderId="5" xfId="1" applyNumberFormat="1" applyFont="1" applyFill="1" applyBorder="1" applyAlignment="1" applyProtection="1">
      <alignment horizontal="center" vertical="center"/>
    </xf>
    <xf numFmtId="38" fontId="64" fillId="3" borderId="8" xfId="1" applyNumberFormat="1" applyFont="1" applyFill="1" applyBorder="1" applyAlignment="1" applyProtection="1">
      <alignment horizontal="center" vertical="center"/>
    </xf>
    <xf numFmtId="0" fontId="64" fillId="4" borderId="0" xfId="0" applyNumberFormat="1" applyFont="1" applyFill="1" applyBorder="1" applyAlignment="1" applyProtection="1">
      <alignment horizontal="center" vertical="center"/>
    </xf>
    <xf numFmtId="169" fontId="64" fillId="4" borderId="0" xfId="0" applyNumberFormat="1" applyFont="1" applyFill="1" applyBorder="1" applyAlignment="1" applyProtection="1">
      <alignment vertical="center"/>
    </xf>
    <xf numFmtId="0" fontId="64" fillId="0" borderId="8"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6" borderId="0" xfId="0" applyFont="1" applyFill="1" applyBorder="1" applyAlignment="1" applyProtection="1">
      <alignment vertical="center" wrapText="1"/>
    </xf>
    <xf numFmtId="49" fontId="64" fillId="6" borderId="0" xfId="1" applyNumberFormat="1" applyFont="1" applyFill="1" applyBorder="1" applyAlignment="1" applyProtection="1">
      <alignment horizontal="right" vertical="top" wrapText="1"/>
    </xf>
    <xf numFmtId="0" fontId="65" fillId="6" borderId="0" xfId="0" applyFont="1" applyFill="1" applyBorder="1" applyAlignment="1" applyProtection="1">
      <alignment horizontal="left" vertical="top" indent="2"/>
    </xf>
    <xf numFmtId="0" fontId="64" fillId="4" borderId="0" xfId="0" applyNumberFormat="1" applyFont="1" applyFill="1" applyBorder="1" applyAlignment="1" applyProtection="1">
      <alignment horizontal="center" vertical="center" wrapText="1"/>
    </xf>
    <xf numFmtId="169" fontId="64" fillId="4"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6" borderId="0" xfId="0" applyNumberFormat="1" applyFont="1" applyFill="1" applyBorder="1" applyAlignment="1" applyProtection="1">
      <alignment horizontal="center" vertical="center"/>
    </xf>
    <xf numFmtId="0" fontId="64" fillId="0" borderId="8" xfId="0" applyNumberFormat="1" applyFont="1" applyFill="1" applyBorder="1" applyAlignment="1" applyProtection="1">
      <alignment horizontal="center" vertical="center"/>
      <protection locked="0"/>
    </xf>
    <xf numFmtId="0" fontId="3" fillId="6" borderId="10" xfId="0" applyNumberFormat="1" applyFont="1" applyFill="1" applyBorder="1" applyAlignment="1" applyProtection="1">
      <alignment horizontal="center" vertical="center"/>
    </xf>
    <xf numFmtId="0" fontId="3" fillId="6" borderId="10" xfId="1" applyNumberFormat="1" applyFont="1" applyFill="1" applyBorder="1" applyAlignment="1" applyProtection="1">
      <alignment vertical="center"/>
    </xf>
    <xf numFmtId="0" fontId="3" fillId="6" borderId="15" xfId="0" applyNumberFormat="1" applyFont="1" applyFill="1" applyBorder="1" applyAlignment="1" applyProtection="1">
      <alignment horizontal="center" vertical="center"/>
    </xf>
    <xf numFmtId="0" fontId="3" fillId="6" borderId="15" xfId="1" applyNumberFormat="1" applyFont="1" applyFill="1" applyBorder="1" applyAlignment="1" applyProtection="1">
      <alignment vertical="center"/>
    </xf>
    <xf numFmtId="0" fontId="3" fillId="0" borderId="8"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3" borderId="2" xfId="1" applyNumberFormat="1" applyFont="1" applyFill="1" applyBorder="1" applyAlignment="1" applyProtection="1">
      <alignment horizontal="center" vertical="center" wrapText="1"/>
    </xf>
    <xf numFmtId="169" fontId="64" fillId="3" borderId="2" xfId="1" applyNumberFormat="1" applyFont="1" applyFill="1" applyBorder="1" applyAlignment="1" applyProtection="1">
      <alignment horizontal="center" vertical="top" wrapText="1"/>
    </xf>
    <xf numFmtId="169" fontId="64" fillId="3" borderId="14" xfId="0" applyNumberFormat="1" applyFont="1" applyFill="1" applyBorder="1" applyAlignment="1" applyProtection="1">
      <alignment vertical="top" wrapText="1"/>
    </xf>
    <xf numFmtId="169" fontId="64" fillId="3" borderId="15" xfId="1" applyNumberFormat="1" applyFont="1" applyFill="1" applyBorder="1" applyAlignment="1" applyProtection="1">
      <alignment horizontal="center" vertical="top" wrapText="1"/>
    </xf>
    <xf numFmtId="169" fontId="64" fillId="3" borderId="15" xfId="1" applyNumberFormat="1" applyFont="1" applyFill="1" applyBorder="1" applyAlignment="1" applyProtection="1">
      <alignment vertical="top" wrapText="1"/>
    </xf>
    <xf numFmtId="169" fontId="64" fillId="3" borderId="17" xfId="1" applyNumberFormat="1" applyFont="1" applyFill="1" applyBorder="1" applyAlignment="1" applyProtection="1">
      <alignment vertical="top" wrapText="1"/>
    </xf>
    <xf numFmtId="169" fontId="64" fillId="3" borderId="14"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3" borderId="6" xfId="1" applyNumberFormat="1" applyFont="1" applyFill="1" applyBorder="1" applyAlignment="1" applyProtection="1">
      <alignment horizontal="center" vertical="center" wrapText="1"/>
    </xf>
    <xf numFmtId="169" fontId="64" fillId="3" borderId="12" xfId="0" applyNumberFormat="1" applyFont="1" applyFill="1" applyBorder="1" applyAlignment="1" applyProtection="1">
      <alignment vertical="center" wrapText="1"/>
    </xf>
    <xf numFmtId="169" fontId="64" fillId="3" borderId="0" xfId="1" applyNumberFormat="1" applyFont="1" applyFill="1" applyBorder="1" applyAlignment="1" applyProtection="1">
      <alignment horizontal="center" vertical="center" wrapText="1"/>
    </xf>
    <xf numFmtId="169" fontId="64" fillId="3" borderId="13" xfId="1" applyNumberFormat="1" applyFont="1" applyFill="1" applyBorder="1" applyAlignment="1" applyProtection="1">
      <alignment horizontal="center" vertical="center" wrapText="1"/>
    </xf>
    <xf numFmtId="169" fontId="64" fillId="3" borderId="12" xfId="1" applyNumberFormat="1" applyFont="1" applyFill="1" applyBorder="1" applyAlignment="1" applyProtection="1">
      <alignment horizontal="center" vertical="center" wrapText="1"/>
    </xf>
    <xf numFmtId="169" fontId="64" fillId="3" borderId="5" xfId="1" applyNumberFormat="1" applyFont="1" applyFill="1" applyBorder="1" applyAlignment="1" applyProtection="1">
      <alignment horizontal="center" vertical="center"/>
    </xf>
    <xf numFmtId="169" fontId="64" fillId="3" borderId="9" xfId="0" applyNumberFormat="1" applyFont="1" applyFill="1" applyBorder="1" applyAlignment="1" applyProtection="1">
      <alignment vertical="center"/>
    </xf>
    <xf numFmtId="169" fontId="64" fillId="3" borderId="10" xfId="1" applyNumberFormat="1" applyFont="1" applyFill="1" applyBorder="1" applyAlignment="1" applyProtection="1">
      <alignment horizontal="center" vertical="center"/>
    </xf>
    <xf numFmtId="169" fontId="64" fillId="3" borderId="11" xfId="1" applyNumberFormat="1" applyFont="1" applyFill="1" applyBorder="1" applyAlignment="1" applyProtection="1">
      <alignment horizontal="center" vertical="center"/>
    </xf>
    <xf numFmtId="169" fontId="64" fillId="3" borderId="9" xfId="1" applyNumberFormat="1" applyFont="1" applyFill="1" applyBorder="1" applyAlignment="1" applyProtection="1">
      <alignment horizontal="center" vertical="center"/>
    </xf>
    <xf numFmtId="169" fontId="64" fillId="3" borderId="6" xfId="1" applyNumberFormat="1" applyFont="1" applyFill="1" applyBorder="1" applyAlignment="1" applyProtection="1">
      <alignment horizontal="center" vertical="center"/>
    </xf>
    <xf numFmtId="169" fontId="64" fillId="3" borderId="12" xfId="0" applyNumberFormat="1" applyFont="1" applyFill="1" applyBorder="1" applyAlignment="1" applyProtection="1">
      <alignment vertical="center"/>
    </xf>
    <xf numFmtId="169" fontId="64" fillId="3" borderId="0" xfId="1" applyNumberFormat="1" applyFont="1" applyFill="1" applyBorder="1" applyAlignment="1" applyProtection="1">
      <alignment horizontal="center" vertical="center"/>
    </xf>
    <xf numFmtId="169" fontId="64" fillId="3" borderId="13" xfId="1" applyNumberFormat="1" applyFont="1" applyFill="1" applyBorder="1" applyAlignment="1" applyProtection="1">
      <alignment horizontal="center" vertical="center"/>
    </xf>
    <xf numFmtId="169" fontId="64" fillId="3" borderId="12" xfId="1" applyNumberFormat="1" applyFont="1" applyFill="1" applyBorder="1" applyAlignment="1" applyProtection="1">
      <alignment horizontal="center" vertical="center"/>
    </xf>
    <xf numFmtId="169" fontId="64" fillId="7" borderId="14" xfId="0" applyNumberFormat="1" applyFont="1" applyFill="1" applyBorder="1" applyAlignment="1" applyProtection="1">
      <alignment vertical="center"/>
    </xf>
    <xf numFmtId="169" fontId="64" fillId="7" borderId="15" xfId="1" applyNumberFormat="1" applyFont="1" applyFill="1" applyBorder="1" applyAlignment="1" applyProtection="1">
      <alignment horizontal="center" vertical="center"/>
    </xf>
    <xf numFmtId="169" fontId="64" fillId="7" borderId="17" xfId="1" applyNumberFormat="1" applyFont="1" applyFill="1" applyBorder="1" applyAlignment="1" applyProtection="1">
      <alignment horizontal="center" vertical="center"/>
    </xf>
    <xf numFmtId="169" fontId="64" fillId="7" borderId="14" xfId="1" applyNumberFormat="1" applyFont="1" applyFill="1" applyBorder="1" applyAlignment="1" applyProtection="1">
      <alignment horizontal="center" vertical="center"/>
    </xf>
    <xf numFmtId="0" fontId="64" fillId="7" borderId="2" xfId="1" applyNumberFormat="1" applyFont="1" applyFill="1" applyBorder="1" applyAlignment="1" applyProtection="1">
      <alignment horizontal="center" vertical="center"/>
    </xf>
    <xf numFmtId="169" fontId="64" fillId="7" borderId="2" xfId="1" applyNumberFormat="1" applyFont="1" applyFill="1" applyBorder="1" applyAlignment="1" applyProtection="1">
      <alignment horizontal="left" vertical="center" indent="1"/>
    </xf>
    <xf numFmtId="169" fontId="64" fillId="7" borderId="12" xfId="0" applyNumberFormat="1" applyFont="1" applyFill="1" applyBorder="1" applyAlignment="1" applyProtection="1">
      <alignment vertical="center"/>
    </xf>
    <xf numFmtId="169" fontId="64" fillId="7" borderId="18" xfId="1" applyNumberFormat="1" applyFont="1" applyFill="1" applyBorder="1" applyAlignment="1" applyProtection="1">
      <alignment horizontal="center" vertical="center" wrapText="1"/>
    </xf>
    <xf numFmtId="169" fontId="64" fillId="7" borderId="13" xfId="1" applyNumberFormat="1" applyFont="1" applyFill="1" applyBorder="1" applyAlignment="1" applyProtection="1">
      <alignment horizontal="center" vertical="center"/>
    </xf>
    <xf numFmtId="169" fontId="64" fillId="7" borderId="12" xfId="1" applyNumberFormat="1" applyFont="1" applyFill="1" applyBorder="1" applyAlignment="1" applyProtection="1">
      <alignment horizontal="center" vertical="center"/>
    </xf>
    <xf numFmtId="169" fontId="64" fillId="7" borderId="18" xfId="1" applyNumberFormat="1" applyFont="1" applyFill="1" applyBorder="1" applyAlignment="1" applyProtection="1">
      <alignment horizontal="center" vertical="center"/>
    </xf>
    <xf numFmtId="180" fontId="64" fillId="7" borderId="6" xfId="1" applyNumberFormat="1" applyFont="1" applyFill="1" applyBorder="1" applyAlignment="1" applyProtection="1">
      <alignment horizontal="center" vertical="center"/>
    </xf>
    <xf numFmtId="169" fontId="64" fillId="7" borderId="19" xfId="1" applyNumberFormat="1" applyFont="1" applyFill="1" applyBorder="1" applyAlignment="1" applyProtection="1">
      <alignment horizontal="center" vertical="center" wrapText="1"/>
    </xf>
    <xf numFmtId="0" fontId="64" fillId="7" borderId="6" xfId="1" applyNumberFormat="1" applyFont="1" applyFill="1" applyBorder="1" applyAlignment="1" applyProtection="1">
      <alignment horizontal="center" vertical="center"/>
    </xf>
    <xf numFmtId="169" fontId="64" fillId="6" borderId="0" xfId="0" applyNumberFormat="1" applyFont="1" applyFill="1" applyBorder="1" applyAlignment="1" applyProtection="1">
      <alignment horizontal="left" vertical="top" indent="1"/>
    </xf>
    <xf numFmtId="169" fontId="64" fillId="7" borderId="9" xfId="0" applyNumberFormat="1" applyFont="1" applyFill="1" applyBorder="1" applyAlignment="1" applyProtection="1">
      <alignment vertical="center"/>
    </xf>
    <xf numFmtId="169" fontId="64" fillId="7" borderId="10" xfId="0" applyNumberFormat="1" applyFont="1" applyFill="1" applyBorder="1" applyAlignment="1" applyProtection="1">
      <alignment vertical="center" wrapText="1"/>
    </xf>
    <xf numFmtId="169" fontId="64" fillId="7" borderId="11" xfId="0" applyNumberFormat="1" applyFont="1" applyFill="1" applyBorder="1" applyAlignment="1" applyProtection="1">
      <alignment vertical="center"/>
    </xf>
    <xf numFmtId="169" fontId="64" fillId="7" borderId="9" xfId="0" applyNumberFormat="1" applyFont="1" applyFill="1" applyBorder="1" applyAlignment="1" applyProtection="1">
      <alignment vertical="center" wrapText="1"/>
    </xf>
    <xf numFmtId="169" fontId="64" fillId="7" borderId="10" xfId="0" applyNumberFormat="1" applyFont="1" applyFill="1" applyBorder="1" applyAlignment="1" applyProtection="1">
      <alignment vertical="center"/>
    </xf>
    <xf numFmtId="0" fontId="64" fillId="7" borderId="5" xfId="0" applyNumberFormat="1" applyFont="1" applyFill="1" applyBorder="1" applyAlignment="1" applyProtection="1">
      <alignment horizontal="center" vertical="center"/>
    </xf>
    <xf numFmtId="169" fontId="64" fillId="7" borderId="5" xfId="1" applyNumberFormat="1" applyFont="1" applyFill="1" applyBorder="1" applyAlignment="1" applyProtection="1">
      <alignment horizontal="left" vertical="center" indent="1"/>
    </xf>
    <xf numFmtId="38" fontId="64" fillId="6" borderId="0" xfId="1" applyNumberFormat="1" applyFont="1" applyFill="1" applyBorder="1" applyAlignment="1" applyProtection="1">
      <alignment horizontal="center" vertical="center"/>
    </xf>
    <xf numFmtId="164" fontId="64" fillId="7" borderId="2" xfId="1" applyNumberFormat="1" applyFont="1" applyFill="1" applyBorder="1" applyAlignment="1" applyProtection="1">
      <alignment horizontal="center" vertical="center"/>
    </xf>
    <xf numFmtId="169" fontId="64" fillId="7" borderId="19" xfId="1" applyNumberFormat="1" applyFont="1" applyFill="1" applyBorder="1" applyAlignment="1" applyProtection="1">
      <alignment horizontal="center" vertical="center"/>
    </xf>
    <xf numFmtId="164" fontId="64" fillId="7" borderId="6" xfId="1" applyNumberFormat="1" applyFont="1" applyFill="1" applyBorder="1" applyAlignment="1" applyProtection="1">
      <alignment horizontal="center" vertical="center"/>
    </xf>
    <xf numFmtId="164" fontId="64" fillId="7" borderId="5" xfId="0" applyNumberFormat="1" applyFont="1" applyFill="1" applyBorder="1" applyAlignment="1" applyProtection="1">
      <alignment horizontal="center" vertical="center"/>
    </xf>
    <xf numFmtId="187" fontId="3" fillId="7" borderId="8" xfId="0" applyNumberFormat="1" applyFont="1" applyFill="1" applyBorder="1" applyAlignment="1" applyProtection="1">
      <alignment horizontal="center" vertical="center"/>
    </xf>
    <xf numFmtId="187" fontId="3" fillId="0" borderId="8" xfId="0" applyNumberFormat="1" applyFont="1" applyFill="1" applyBorder="1" applyAlignment="1" applyProtection="1">
      <alignment horizontal="center" vertical="center"/>
      <protection locked="0"/>
    </xf>
    <xf numFmtId="49" fontId="5" fillId="6" borderId="0" xfId="0" applyNumberFormat="1" applyFont="1" applyFill="1" applyBorder="1" applyAlignment="1" applyProtection="1">
      <alignment vertical="center"/>
    </xf>
    <xf numFmtId="38" fontId="3" fillId="7" borderId="8" xfId="0" applyNumberFormat="1" applyFont="1" applyFill="1" applyBorder="1" applyAlignment="1" applyProtection="1">
      <alignment vertical="center" shrinkToFit="1"/>
    </xf>
    <xf numFmtId="169" fontId="64" fillId="0" borderId="16" xfId="1" applyNumberFormat="1" applyFont="1" applyFill="1" applyBorder="1" applyAlignment="1" applyProtection="1">
      <alignment horizontal="center" vertical="center"/>
      <protection locked="0"/>
    </xf>
    <xf numFmtId="169" fontId="63" fillId="6" borderId="0" xfId="0" applyNumberFormat="1" applyFont="1" applyFill="1" applyBorder="1" applyAlignment="1" applyProtection="1">
      <alignment vertical="center"/>
    </xf>
    <xf numFmtId="169" fontId="64" fillId="6" borderId="0" xfId="1" applyNumberFormat="1" applyFont="1" applyFill="1" applyBorder="1" applyAlignment="1" applyProtection="1">
      <alignment vertical="center"/>
    </xf>
    <xf numFmtId="169" fontId="64" fillId="6" borderId="0" xfId="0" applyNumberFormat="1" applyFont="1" applyFill="1" applyBorder="1" applyAlignment="1" applyProtection="1">
      <alignment horizontal="left" vertical="center" indent="1"/>
    </xf>
    <xf numFmtId="169" fontId="64" fillId="3" borderId="14" xfId="0" applyNumberFormat="1" applyFont="1" applyFill="1" applyBorder="1" applyAlignment="1" applyProtection="1">
      <alignment vertical="center" wrapText="1"/>
    </xf>
    <xf numFmtId="169" fontId="64" fillId="3" borderId="15" xfId="1" applyNumberFormat="1" applyFont="1" applyFill="1" applyBorder="1" applyAlignment="1" applyProtection="1">
      <alignment horizontal="center" vertical="center" wrapText="1"/>
    </xf>
    <xf numFmtId="169" fontId="64" fillId="3" borderId="17" xfId="1" applyNumberFormat="1" applyFont="1" applyFill="1" applyBorder="1" applyAlignment="1" applyProtection="1">
      <alignment horizontal="center" vertical="center" wrapText="1"/>
    </xf>
    <xf numFmtId="169" fontId="64" fillId="3" borderId="14" xfId="1" applyNumberFormat="1" applyFont="1" applyFill="1" applyBorder="1" applyAlignment="1" applyProtection="1">
      <alignment horizontal="center" vertical="center" wrapText="1"/>
    </xf>
    <xf numFmtId="169" fontId="64" fillId="7" borderId="2" xfId="1" applyNumberFormat="1" applyFont="1" applyFill="1" applyBorder="1" applyAlignment="1" applyProtection="1">
      <alignment horizontal="center" vertical="center"/>
    </xf>
    <xf numFmtId="170" fontId="64" fillId="7" borderId="6" xfId="1" applyNumberFormat="1" applyFont="1" applyFill="1" applyBorder="1" applyAlignment="1" applyProtection="1">
      <alignment horizontal="center" vertical="center"/>
    </xf>
    <xf numFmtId="169" fontId="64" fillId="7" borderId="6" xfId="1" applyNumberFormat="1" applyFont="1" applyFill="1" applyBorder="1" applyAlignment="1" applyProtection="1">
      <alignment horizontal="center" vertical="center"/>
    </xf>
    <xf numFmtId="169" fontId="64" fillId="7" borderId="5" xfId="0" applyNumberFormat="1" applyFont="1" applyFill="1" applyBorder="1" applyAlignment="1" applyProtection="1">
      <alignment horizontal="center" vertical="center"/>
    </xf>
    <xf numFmtId="169" fontId="64" fillId="0" borderId="20" xfId="1" applyNumberFormat="1" applyFont="1" applyFill="1" applyBorder="1" applyAlignment="1" applyProtection="1">
      <alignment horizontal="center" vertical="center"/>
      <protection locked="0"/>
    </xf>
    <xf numFmtId="177" fontId="64" fillId="7" borderId="19" xfId="1" applyNumberFormat="1" applyFont="1" applyFill="1" applyBorder="1" applyAlignment="1" applyProtection="1">
      <alignment horizontal="center" vertical="center"/>
    </xf>
    <xf numFmtId="177" fontId="64" fillId="7" borderId="6" xfId="1" applyNumberFormat="1" applyFont="1" applyFill="1" applyBorder="1" applyAlignment="1" applyProtection="1">
      <alignment horizontal="center" vertical="center"/>
    </xf>
    <xf numFmtId="169" fontId="64" fillId="3" borderId="2" xfId="1" applyNumberFormat="1" applyFont="1" applyFill="1" applyBorder="1" applyAlignment="1" applyProtection="1">
      <alignment horizontal="center" vertical="center"/>
    </xf>
    <xf numFmtId="169" fontId="63" fillId="6" borderId="0" xfId="0" applyNumberFormat="1" applyFont="1" applyFill="1" applyBorder="1" applyAlignment="1" applyProtection="1">
      <alignment horizontal="left" vertical="center" indent="1"/>
    </xf>
    <xf numFmtId="169" fontId="64" fillId="0" borderId="8" xfId="0" applyNumberFormat="1" applyFont="1" applyFill="1" applyBorder="1" applyAlignment="1" applyProtection="1">
      <alignment horizontal="center" vertical="center"/>
      <protection locked="0"/>
    </xf>
    <xf numFmtId="169" fontId="64" fillId="7" borderId="8" xfId="0" applyNumberFormat="1" applyFont="1" applyFill="1" applyBorder="1" applyAlignment="1" applyProtection="1">
      <alignment vertical="center" wrapText="1"/>
    </xf>
    <xf numFmtId="169" fontId="63" fillId="6" borderId="0" xfId="0" applyNumberFormat="1" applyFont="1" applyFill="1" applyBorder="1" applyAlignment="1" applyProtection="1">
      <alignment horizontal="right" vertical="center"/>
    </xf>
    <xf numFmtId="169" fontId="64" fillId="6" borderId="0" xfId="0" applyNumberFormat="1" applyFont="1" applyFill="1" applyBorder="1" applyAlignment="1" applyProtection="1">
      <alignment horizontal="right" vertical="center"/>
    </xf>
    <xf numFmtId="169" fontId="64" fillId="7" borderId="8" xfId="0" applyNumberFormat="1" applyFont="1" applyFill="1" applyBorder="1" applyAlignment="1" applyProtection="1">
      <alignment horizontal="center" vertical="center"/>
    </xf>
    <xf numFmtId="169" fontId="64" fillId="6" borderId="0" xfId="0" applyNumberFormat="1" applyFont="1" applyFill="1" applyBorder="1" applyAlignment="1" applyProtection="1">
      <alignment horizontal="left" vertical="center" indent="2"/>
    </xf>
    <xf numFmtId="169" fontId="3" fillId="6" borderId="0" xfId="0" applyNumberFormat="1" applyFont="1" applyFill="1" applyBorder="1" applyAlignment="1" applyProtection="1">
      <alignment horizontal="left" vertical="center" indent="2"/>
    </xf>
    <xf numFmtId="169" fontId="64" fillId="6" borderId="0" xfId="0" applyNumberFormat="1" applyFont="1" applyFill="1" applyBorder="1" applyAlignment="1" applyProtection="1">
      <alignment horizontal="center" vertical="center"/>
    </xf>
    <xf numFmtId="169" fontId="63" fillId="6" borderId="0" xfId="0" applyNumberFormat="1" applyFont="1" applyFill="1" applyBorder="1" applyAlignment="1" applyProtection="1">
      <alignment horizontal="left" vertical="center" wrapText="1" indent="1"/>
    </xf>
    <xf numFmtId="169" fontId="64" fillId="6" borderId="0" xfId="0" applyNumberFormat="1" applyFont="1" applyFill="1" applyBorder="1" applyAlignment="1" applyProtection="1">
      <alignment vertical="center" wrapText="1"/>
    </xf>
    <xf numFmtId="175" fontId="3" fillId="0" borderId="8" xfId="0" applyNumberFormat="1" applyFont="1" applyFill="1" applyBorder="1" applyAlignment="1" applyProtection="1">
      <alignment horizontal="center" vertical="center"/>
      <protection locked="0"/>
    </xf>
    <xf numFmtId="0" fontId="71" fillId="6"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6"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8" xfId="0" applyFont="1" applyFill="1" applyBorder="1" applyAlignment="1" applyProtection="1">
      <alignment vertical="center" wrapText="1"/>
      <protection locked="0"/>
    </xf>
    <xf numFmtId="0" fontId="64" fillId="6" borderId="0" xfId="0" applyFont="1" applyFill="1" applyBorder="1" applyAlignment="1" applyProtection="1">
      <alignment horizontal="center" vertical="center" wrapText="1"/>
    </xf>
    <xf numFmtId="0" fontId="64" fillId="0" borderId="7" xfId="0" applyFont="1" applyFill="1" applyBorder="1" applyAlignment="1" applyProtection="1">
      <alignment vertical="center" wrapText="1"/>
      <protection locked="0"/>
    </xf>
    <xf numFmtId="0" fontId="64" fillId="7" borderId="8" xfId="0" applyFont="1" applyFill="1" applyBorder="1" applyAlignment="1" applyProtection="1">
      <alignment horizontal="center" vertical="center" wrapText="1"/>
    </xf>
    <xf numFmtId="0" fontId="64" fillId="6" borderId="6" xfId="0" applyFont="1" applyFill="1" applyBorder="1" applyAlignment="1" applyProtection="1">
      <alignment vertical="center" wrapText="1"/>
    </xf>
    <xf numFmtId="0" fontId="62" fillId="6" borderId="0" xfId="0" applyFont="1" applyFill="1" applyBorder="1" applyAlignment="1" applyProtection="1">
      <alignment vertical="center"/>
    </xf>
    <xf numFmtId="38" fontId="74" fillId="6"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188" fontId="0" fillId="0" borderId="0" xfId="1" applyNumberFormat="1" applyFont="1"/>
    <xf numFmtId="0" fontId="78" fillId="0" borderId="0" xfId="0" applyFont="1"/>
    <xf numFmtId="0" fontId="77" fillId="0" borderId="0" xfId="0" applyFont="1"/>
    <xf numFmtId="0" fontId="77" fillId="0" borderId="0" xfId="0" applyFont="1" applyBorder="1"/>
    <xf numFmtId="0" fontId="78" fillId="0" borderId="0" xfId="0" applyFont="1" applyBorder="1"/>
    <xf numFmtId="0" fontId="17" fillId="6" borderId="0" xfId="0" applyFont="1" applyFill="1" applyAlignment="1" applyProtection="1">
      <alignment horizontal="left" vertical="center" wrapText="1" indent="1"/>
    </xf>
    <xf numFmtId="0" fontId="17" fillId="0" borderId="0" xfId="0" applyFont="1" applyAlignment="1">
      <alignment vertical="center" wrapText="1"/>
    </xf>
    <xf numFmtId="0" fontId="72" fillId="6"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6" borderId="0" xfId="0" applyNumberFormat="1" applyFont="1" applyFill="1" applyBorder="1" applyAlignment="1" applyProtection="1">
      <alignment vertical="center" wrapText="1"/>
    </xf>
    <xf numFmtId="0" fontId="17" fillId="6" borderId="0" xfId="0" applyFont="1" applyFill="1" applyAlignment="1" applyProtection="1">
      <alignment vertical="center"/>
    </xf>
    <xf numFmtId="0" fontId="3" fillId="3" borderId="2"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3" fillId="3" borderId="6" xfId="0" applyFont="1" applyFill="1" applyBorder="1" applyAlignment="1" applyProtection="1">
      <alignment vertical="center" wrapText="1"/>
    </xf>
    <xf numFmtId="0" fontId="5" fillId="3" borderId="6" xfId="0" applyFont="1" applyFill="1" applyBorder="1" applyAlignment="1" applyProtection="1">
      <alignment horizontal="center" vertical="center" wrapText="1"/>
    </xf>
    <xf numFmtId="0" fontId="39" fillId="0" borderId="6" xfId="0" applyFont="1" applyBorder="1" applyAlignment="1">
      <alignment vertical="center" wrapText="1"/>
    </xf>
    <xf numFmtId="0" fontId="39" fillId="0" borderId="5" xfId="0" applyFont="1" applyBorder="1" applyAlignment="1">
      <alignment vertical="center" wrapText="1"/>
    </xf>
    <xf numFmtId="38" fontId="5" fillId="3" borderId="2" xfId="0" applyNumberFormat="1" applyFont="1" applyFill="1" applyBorder="1" applyAlignment="1" applyProtection="1">
      <alignment horizontal="center" vertical="center" wrapText="1"/>
    </xf>
    <xf numFmtId="0" fontId="39" fillId="0" borderId="6" xfId="0" applyFont="1" applyBorder="1" applyAlignment="1">
      <alignment horizontal="center" vertical="center" wrapText="1"/>
    </xf>
    <xf numFmtId="0" fontId="5" fillId="3" borderId="14" xfId="0" applyFont="1" applyFill="1" applyBorder="1" applyAlignment="1" applyProtection="1">
      <alignment horizontal="center" vertical="center" wrapText="1"/>
    </xf>
    <xf numFmtId="0" fontId="39" fillId="0" borderId="12"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8" borderId="2" xfId="1" applyNumberFormat="1" applyFont="1" applyFill="1" applyBorder="1" applyAlignment="1" applyProtection="1">
      <alignment vertical="center"/>
    </xf>
    <xf numFmtId="169" fontId="64" fillId="8" borderId="6" xfId="0" applyNumberFormat="1" applyFont="1" applyFill="1" applyBorder="1" applyAlignment="1" applyProtection="1">
      <alignment vertical="center"/>
    </xf>
    <xf numFmtId="169" fontId="64" fillId="8" borderId="5"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6" borderId="0" xfId="0" applyFont="1" applyFill="1" applyBorder="1" applyAlignment="1" applyProtection="1">
      <alignment vertical="top" wrapText="1"/>
    </xf>
    <xf numFmtId="169" fontId="64" fillId="7" borderId="6" xfId="1" applyNumberFormat="1" applyFont="1" applyFill="1" applyBorder="1" applyAlignment="1" applyProtection="1">
      <alignment vertical="top" wrapText="1"/>
    </xf>
    <xf numFmtId="169" fontId="64" fillId="7" borderId="2" xfId="1" applyNumberFormat="1" applyFont="1" applyFill="1" applyBorder="1" applyAlignment="1" applyProtection="1">
      <alignment vertical="center"/>
    </xf>
    <xf numFmtId="169" fontId="64" fillId="7" borderId="6" xfId="0" applyNumberFormat="1" applyFont="1" applyFill="1" applyBorder="1" applyAlignment="1" applyProtection="1"/>
    <xf numFmtId="169" fontId="64" fillId="7" borderId="5" xfId="0" applyNumberFormat="1" applyFont="1" applyFill="1" applyBorder="1" applyAlignment="1" applyProtection="1"/>
    <xf numFmtId="169" fontId="64" fillId="4" borderId="13" xfId="1" applyNumberFormat="1" applyFont="1" applyFill="1" applyBorder="1" applyAlignment="1" applyProtection="1">
      <alignment vertical="center"/>
      <protection locked="0"/>
    </xf>
    <xf numFmtId="169" fontId="64" fillId="4" borderId="13" xfId="0" applyNumberFormat="1" applyFont="1" applyFill="1" applyBorder="1" applyAlignment="1" applyProtection="1">
      <protection locked="0"/>
    </xf>
    <xf numFmtId="169" fontId="64" fillId="4" borderId="13" xfId="1" applyNumberFormat="1" applyFont="1" applyFill="1" applyBorder="1" applyAlignment="1" applyProtection="1">
      <alignment vertical="center"/>
    </xf>
    <xf numFmtId="169" fontId="64" fillId="4" borderId="13" xfId="0" applyNumberFormat="1" applyFont="1" applyFill="1" applyBorder="1" applyAlignment="1" applyProtection="1"/>
    <xf numFmtId="0" fontId="63" fillId="6" borderId="0" xfId="0" applyFont="1" applyFill="1" applyBorder="1" applyAlignment="1" applyProtection="1">
      <alignment horizontal="left" vertical="top" wrapText="1" indent="1"/>
    </xf>
    <xf numFmtId="0" fontId="64" fillId="6" borderId="0" xfId="0" applyFont="1" applyFill="1" applyAlignment="1" applyProtection="1">
      <alignment horizontal="left" vertical="top" wrapText="1" indent="1"/>
    </xf>
    <xf numFmtId="0" fontId="70" fillId="0" borderId="2" xfId="1" applyNumberFormat="1" applyFont="1" applyFill="1" applyBorder="1" applyAlignment="1" applyProtection="1">
      <alignment horizontal="center" vertical="center"/>
      <protection locked="0"/>
    </xf>
    <xf numFmtId="0" fontId="70" fillId="0" borderId="6"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4" fillId="6" borderId="13" xfId="0" applyFont="1" applyFill="1" applyBorder="1" applyAlignment="1" applyProtection="1">
      <alignment vertical="top" wrapText="1"/>
    </xf>
    <xf numFmtId="169" fontId="64" fillId="7" borderId="6" xfId="1" applyNumberFormat="1" applyFont="1" applyFill="1" applyBorder="1" applyAlignment="1" applyProtection="1">
      <alignment vertical="center"/>
    </xf>
    <xf numFmtId="169" fontId="64" fillId="7" borderId="5" xfId="1" applyNumberFormat="1" applyFont="1" applyFill="1" applyBorder="1" applyAlignment="1" applyProtection="1">
      <alignment vertical="center"/>
    </xf>
    <xf numFmtId="169" fontId="64" fillId="4" borderId="6" xfId="1" applyNumberFormat="1" applyFont="1" applyFill="1" applyBorder="1" applyAlignment="1" applyProtection="1">
      <alignment vertical="center"/>
    </xf>
    <xf numFmtId="169" fontId="64" fillId="4" borderId="6" xfId="0" applyNumberFormat="1" applyFont="1" applyFill="1" applyBorder="1" applyAlignment="1" applyProtection="1"/>
    <xf numFmtId="0" fontId="3" fillId="6" borderId="0" xfId="0" applyFont="1" applyFill="1" applyBorder="1" applyAlignment="1" applyProtection="1">
      <alignment vertical="top" wrapText="1"/>
    </xf>
    <xf numFmtId="169" fontId="3" fillId="0" borderId="2" xfId="1" applyNumberFormat="1" applyFont="1" applyFill="1" applyBorder="1" applyAlignment="1" applyProtection="1">
      <alignment vertical="center" wrapText="1"/>
      <protection locked="0"/>
    </xf>
    <xf numFmtId="0" fontId="3" fillId="0" borderId="6" xfId="0"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169" fontId="3" fillId="7" borderId="6" xfId="1" applyNumberFormat="1" applyFont="1" applyFill="1" applyBorder="1" applyAlignment="1" applyProtection="1">
      <alignment vertical="top" wrapText="1"/>
    </xf>
    <xf numFmtId="169" fontId="3" fillId="8" borderId="17" xfId="1" applyNumberFormat="1" applyFont="1" applyFill="1" applyBorder="1" applyAlignment="1" applyProtection="1">
      <alignment vertical="center"/>
    </xf>
    <xf numFmtId="169" fontId="3" fillId="8" borderId="13" xfId="0" applyNumberFormat="1" applyFont="1" applyFill="1" applyBorder="1" applyAlignment="1" applyProtection="1">
      <alignment vertical="center"/>
    </xf>
    <xf numFmtId="169" fontId="3" fillId="8" borderId="11" xfId="0" applyNumberFormat="1" applyFont="1" applyFill="1" applyBorder="1" applyAlignment="1" applyProtection="1">
      <alignment vertical="center"/>
    </xf>
    <xf numFmtId="169" fontId="3" fillId="7" borderId="2" xfId="1" applyNumberFormat="1" applyFont="1" applyFill="1" applyBorder="1" applyAlignment="1" applyProtection="1">
      <alignment vertical="center"/>
    </xf>
    <xf numFmtId="169" fontId="3" fillId="7" borderId="6" xfId="0" applyNumberFormat="1" applyFont="1" applyFill="1" applyBorder="1" applyAlignment="1" applyProtection="1"/>
    <xf numFmtId="169" fontId="3" fillId="7" borderId="5" xfId="0" applyNumberFormat="1" applyFont="1" applyFill="1" applyBorder="1" applyAlignment="1" applyProtection="1"/>
    <xf numFmtId="0" fontId="10" fillId="0" borderId="2" xfId="1" applyNumberFormat="1" applyFont="1" applyFill="1" applyBorder="1" applyAlignment="1" applyProtection="1">
      <alignment horizontal="center" vertical="center"/>
      <protection locked="0"/>
    </xf>
    <xf numFmtId="0" fontId="10" fillId="0" borderId="6" xfId="0"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169" fontId="3" fillId="0" borderId="2" xfId="1" applyNumberFormat="1" applyFont="1" applyFill="1" applyBorder="1" applyAlignment="1" applyProtection="1">
      <alignment vertical="center"/>
      <protection locked="0"/>
    </xf>
    <xf numFmtId="169" fontId="3" fillId="0" borderId="6" xfId="0" applyNumberFormat="1" applyFont="1" applyFill="1" applyBorder="1" applyAlignment="1" applyProtection="1">
      <protection locked="0"/>
    </xf>
    <xf numFmtId="169" fontId="3" fillId="0" borderId="5" xfId="0" applyNumberFormat="1" applyFont="1" applyFill="1" applyBorder="1" applyAlignment="1" applyProtection="1">
      <protection locked="0"/>
    </xf>
    <xf numFmtId="169" fontId="3" fillId="8" borderId="2" xfId="1" applyNumberFormat="1" applyFont="1" applyFill="1" applyBorder="1" applyAlignment="1" applyProtection="1">
      <alignment vertical="center"/>
    </xf>
    <xf numFmtId="169" fontId="3" fillId="8" borderId="6" xfId="0" applyNumberFormat="1" applyFont="1" applyFill="1" applyBorder="1" applyAlignment="1" applyProtection="1">
      <alignment vertical="center"/>
    </xf>
    <xf numFmtId="169" fontId="3" fillId="8" borderId="5" xfId="0" applyNumberFormat="1" applyFont="1" applyFill="1" applyBorder="1" applyAlignment="1" applyProtection="1">
      <alignment vertical="center"/>
    </xf>
    <xf numFmtId="169" fontId="3" fillId="4" borderId="13" xfId="1" applyNumberFormat="1" applyFont="1" applyFill="1" applyBorder="1" applyAlignment="1" applyProtection="1">
      <alignment vertical="center"/>
    </xf>
    <xf numFmtId="169" fontId="3" fillId="4" borderId="13" xfId="0" applyNumberFormat="1" applyFont="1" applyFill="1" applyBorder="1" applyAlignment="1" applyProtection="1"/>
    <xf numFmtId="0" fontId="3" fillId="6" borderId="13" xfId="0" applyFont="1" applyFill="1" applyBorder="1" applyAlignment="1" applyProtection="1">
      <alignment vertical="top" wrapText="1"/>
    </xf>
    <xf numFmtId="169" fontId="3" fillId="4" borderId="17" xfId="1" applyNumberFormat="1" applyFont="1" applyFill="1" applyBorder="1" applyAlignment="1" applyProtection="1">
      <alignment vertical="center"/>
    </xf>
    <xf numFmtId="169" fontId="3" fillId="4" borderId="12" xfId="1" applyNumberFormat="1" applyFont="1" applyFill="1" applyBorder="1" applyAlignment="1" applyProtection="1">
      <alignment vertical="center"/>
    </xf>
    <xf numFmtId="169" fontId="3" fillId="4" borderId="12" xfId="0" applyNumberFormat="1" applyFont="1" applyFill="1" applyBorder="1" applyAlignment="1" applyProtection="1"/>
    <xf numFmtId="169" fontId="3" fillId="4" borderId="15" xfId="1" applyNumberFormat="1" applyFont="1" applyFill="1" applyBorder="1" applyAlignment="1" applyProtection="1">
      <alignment vertical="center"/>
    </xf>
    <xf numFmtId="169" fontId="3" fillId="4" borderId="0" xfId="0" applyNumberFormat="1" applyFont="1" applyFill="1" applyBorder="1" applyAlignment="1" applyProtection="1"/>
    <xf numFmtId="169" fontId="3" fillId="4" borderId="10" xfId="0" applyNumberFormat="1" applyFont="1" applyFill="1" applyBorder="1" applyAlignment="1" applyProtection="1"/>
    <xf numFmtId="169" fontId="3" fillId="4" borderId="6" xfId="1" applyNumberFormat="1" applyFont="1" applyFill="1" applyBorder="1" applyAlignment="1" applyProtection="1">
      <alignment vertical="center"/>
    </xf>
    <xf numFmtId="169" fontId="3" fillId="4" borderId="6" xfId="0" applyNumberFormat="1" applyFont="1" applyFill="1" applyBorder="1" applyAlignment="1" applyProtection="1"/>
    <xf numFmtId="0" fontId="10" fillId="0" borderId="6" xfId="1" applyNumberFormat="1"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169" fontId="3" fillId="4" borderId="0" xfId="0" applyNumberFormat="1" applyFont="1" applyFill="1" applyBorder="1" applyAlignment="1" applyProtection="1">
      <alignment vertical="center"/>
    </xf>
    <xf numFmtId="169" fontId="3" fillId="4" borderId="13" xfId="0" applyNumberFormat="1" applyFont="1" applyFill="1" applyBorder="1" applyAlignment="1" applyProtection="1">
      <alignment vertical="center"/>
    </xf>
    <xf numFmtId="169" fontId="3" fillId="4" borderId="2" xfId="1" applyNumberFormat="1" applyFont="1" applyFill="1" applyBorder="1" applyAlignment="1" applyProtection="1">
      <alignment vertical="center"/>
    </xf>
    <xf numFmtId="169" fontId="3" fillId="4" borderId="14" xfId="1" applyNumberFormat="1" applyFont="1" applyFill="1" applyBorder="1" applyAlignment="1" applyProtection="1">
      <alignment vertical="center"/>
    </xf>
    <xf numFmtId="169" fontId="3" fillId="4" borderId="12" xfId="0" applyNumberFormat="1" applyFont="1" applyFill="1" applyBorder="1" applyAlignment="1" applyProtection="1">
      <alignment vertical="center"/>
    </xf>
    <xf numFmtId="169" fontId="3" fillId="7" borderId="6" xfId="0"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14"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9" xfId="0" applyNumberFormat="1" applyFont="1" applyFill="1" applyBorder="1" applyAlignment="1" applyProtection="1">
      <alignment vertical="center"/>
    </xf>
    <xf numFmtId="169" fontId="3" fillId="7" borderId="6" xfId="1" applyNumberFormat="1" applyFont="1" applyFill="1" applyBorder="1" applyAlignment="1" applyProtection="1">
      <alignment vertical="center"/>
    </xf>
    <xf numFmtId="169" fontId="3" fillId="7" borderId="5" xfId="1" applyNumberFormat="1" applyFont="1" applyFill="1" applyBorder="1" applyAlignment="1" applyProtection="1">
      <alignment vertical="center"/>
    </xf>
    <xf numFmtId="169" fontId="3" fillId="4" borderId="0" xfId="1" applyNumberFormat="1" applyFont="1" applyFill="1" applyBorder="1" applyAlignment="1" applyProtection="1">
      <alignment vertical="center"/>
    </xf>
    <xf numFmtId="0" fontId="9" fillId="6" borderId="0" xfId="0" applyFont="1" applyFill="1" applyBorder="1" applyAlignment="1" applyProtection="1">
      <alignment horizontal="left" vertical="top" wrapText="1" indent="1"/>
    </xf>
    <xf numFmtId="0" fontId="3" fillId="6"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6" borderId="0" xfId="0" applyNumberFormat="1" applyFont="1" applyFill="1" applyBorder="1" applyAlignment="1" applyProtection="1">
      <alignment horizontal="left" vertical="top" wrapText="1" indent="1"/>
    </xf>
    <xf numFmtId="0" fontId="3" fillId="6" borderId="0" xfId="0" applyFont="1" applyFill="1" applyBorder="1" applyAlignment="1" applyProtection="1">
      <alignment horizontal="left" vertical="top" wrapText="1" indent="1"/>
    </xf>
    <xf numFmtId="169" fontId="3" fillId="6" borderId="0" xfId="0" applyNumberFormat="1" applyFont="1" applyFill="1" applyBorder="1" applyAlignment="1" applyProtection="1">
      <alignment vertical="top" wrapText="1"/>
    </xf>
    <xf numFmtId="169" fontId="3" fillId="0" borderId="7" xfId="0" applyNumberFormat="1" applyFont="1" applyFill="1" applyBorder="1" applyAlignment="1" applyProtection="1">
      <alignment vertical="center"/>
    </xf>
    <xf numFmtId="0" fontId="3" fillId="0" borderId="3" xfId="0" applyFont="1" applyFill="1" applyBorder="1" applyAlignment="1" applyProtection="1">
      <alignment vertical="center"/>
    </xf>
    <xf numFmtId="0" fontId="3" fillId="0" borderId="4" xfId="0" applyFont="1" applyFill="1" applyBorder="1" applyAlignment="1" applyProtection="1">
      <alignment vertical="center"/>
    </xf>
    <xf numFmtId="169" fontId="3" fillId="0" borderId="7" xfId="0" applyNumberFormat="1"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0" fontId="3" fillId="0" borderId="4" xfId="0" applyFont="1" applyFill="1" applyBorder="1" applyAlignment="1" applyProtection="1">
      <alignment vertical="center"/>
      <protection locked="0"/>
    </xf>
    <xf numFmtId="169" fontId="3" fillId="6" borderId="0" xfId="0" applyNumberFormat="1" applyFont="1" applyFill="1" applyBorder="1" applyAlignment="1" applyProtection="1">
      <alignment horizontal="left" vertical="top" wrapText="1" indent="1"/>
    </xf>
    <xf numFmtId="169" fontId="63" fillId="6" borderId="0" xfId="0" applyNumberFormat="1" applyFont="1" applyFill="1" applyBorder="1" applyAlignment="1" applyProtection="1">
      <alignment horizontal="left" vertical="top" wrapText="1" indent="1"/>
    </xf>
    <xf numFmtId="0" fontId="64" fillId="6" borderId="0" xfId="0" applyFont="1" applyFill="1" applyBorder="1" applyAlignment="1" applyProtection="1">
      <alignment horizontal="left" vertical="top" wrapText="1" indent="1"/>
    </xf>
    <xf numFmtId="169" fontId="64" fillId="6" borderId="0" xfId="0" applyNumberFormat="1" applyFont="1" applyFill="1" applyBorder="1" applyAlignment="1" applyProtection="1">
      <alignment vertical="top" wrapText="1"/>
    </xf>
  </cellXfs>
  <cellStyles count="12">
    <cellStyle name="Comma" xfId="1" builtinId="3"/>
    <cellStyle name="Currency" xfId="2" builtinId="4"/>
    <cellStyle name="Followed Hyperlink" xfId="3" builtinId="9"/>
    <cellStyle name="Hyperlink" xfId="4" builtinId="8"/>
    <cellStyle name="Normal" xfId="0" builtinId="0"/>
    <cellStyle name="Percent" xfId="5" builtinId="5"/>
    <cellStyle name="PSChar" xfId="6"/>
    <cellStyle name="PSDate" xfId="7"/>
    <cellStyle name="PSDec" xfId="8"/>
    <cellStyle name="PSHeading" xfId="9"/>
    <cellStyle name="PSInt" xfId="10"/>
    <cellStyle name="PSSpacer" xfId="11"/>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63" Type="http://schemas.openxmlformats.org/officeDocument/2006/relationships/externalLink" Target="externalLinks/externalLink1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5.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4.xml"/><Relationship Id="rId61"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7.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64" Type="http://schemas.openxmlformats.org/officeDocument/2006/relationships/externalLink" Target="externalLinks/externalLink1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6.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xml"/><Relationship Id="rId62"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NANCE/COMMON/PSOFT/Convers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BUDGETS\New%20Chart%20of%20Accounts\new%20capital%20account%20number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NANCE/COMMON/PSOFT/REPORTS/99Reports/123199/tbal/TB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NANCE/COMMON/Georges/Wend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EMP/QUERY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NANCE/COMMON/Georges/T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NANCE/COMMON/Georges/lis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nance/Common/Account/01yrend/sch%2070%20capital%20r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psoft7\fs702\COWEXCEL\Nvsuser.xl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PSOFT7\fs700\cowexcel\Nvsuser.xl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NANCE/COMMON/ACCOUNT/YEAREND/03yrend/FIR%20and%20Financial%20Statement/FI033016%20Waterloo%20C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t"/>
      <sheetName val="Journal Voucher"/>
      <sheetName val="DDL"/>
      <sheetName val="Account"/>
      <sheetName val="Macro2"/>
      <sheetName val="Button"/>
      <sheetName val="JV"/>
      <sheetName val="Invalid"/>
      <sheetName val="shop_jv"/>
    </sheetNames>
    <sheetDataSet>
      <sheetData sheetId="0"/>
      <sheetData sheetId="1"/>
      <sheetData sheetId="2" refreshError="1"/>
      <sheetData sheetId="3" refreshError="1">
        <row r="4">
          <cell r="A4" t="str">
            <v>S01100</v>
          </cell>
          <cell r="B4">
            <v>111</v>
          </cell>
          <cell r="C4">
            <v>100</v>
          </cell>
        </row>
        <row r="5">
          <cell r="A5" t="str">
            <v>S01200</v>
          </cell>
          <cell r="B5">
            <v>111</v>
          </cell>
          <cell r="C5">
            <v>200</v>
          </cell>
        </row>
        <row r="6">
          <cell r="A6" t="str">
            <v>S01300</v>
          </cell>
          <cell r="B6">
            <v>111</v>
          </cell>
          <cell r="C6">
            <v>300</v>
          </cell>
        </row>
        <row r="7">
          <cell r="A7" t="str">
            <v>S01400</v>
          </cell>
          <cell r="B7">
            <v>111</v>
          </cell>
          <cell r="C7">
            <v>400</v>
          </cell>
        </row>
        <row r="8">
          <cell r="A8" t="str">
            <v>S02100</v>
          </cell>
          <cell r="B8">
            <v>112</v>
          </cell>
          <cell r="C8">
            <v>100</v>
          </cell>
        </row>
        <row r="9">
          <cell r="A9" t="str">
            <v>S02200</v>
          </cell>
          <cell r="B9">
            <v>112</v>
          </cell>
          <cell r="C9">
            <v>200</v>
          </cell>
        </row>
        <row r="10">
          <cell r="A10" t="str">
            <v>S03100</v>
          </cell>
          <cell r="B10">
            <v>113</v>
          </cell>
          <cell r="C10">
            <v>100</v>
          </cell>
        </row>
        <row r="11">
          <cell r="A11" t="str">
            <v>S03101</v>
          </cell>
          <cell r="B11">
            <v>113</v>
          </cell>
          <cell r="C11">
            <v>101</v>
          </cell>
        </row>
        <row r="12">
          <cell r="A12" t="str">
            <v>S03102</v>
          </cell>
          <cell r="B12">
            <v>113</v>
          </cell>
          <cell r="C12">
            <v>102</v>
          </cell>
        </row>
        <row r="13">
          <cell r="A13" t="str">
            <v>S03105</v>
          </cell>
          <cell r="B13">
            <v>113</v>
          </cell>
          <cell r="C13">
            <v>105</v>
          </cell>
        </row>
        <row r="14">
          <cell r="A14" t="str">
            <v>S03125</v>
          </cell>
          <cell r="B14">
            <v>113</v>
          </cell>
          <cell r="C14">
            <v>125</v>
          </cell>
        </row>
        <row r="15">
          <cell r="A15" t="str">
            <v>S03126</v>
          </cell>
          <cell r="B15">
            <v>113</v>
          </cell>
          <cell r="C15">
            <v>126</v>
          </cell>
        </row>
        <row r="16">
          <cell r="A16" t="str">
            <v>S03130</v>
          </cell>
          <cell r="B16">
            <v>113</v>
          </cell>
          <cell r="C16">
            <v>130</v>
          </cell>
        </row>
        <row r="17">
          <cell r="A17" t="str">
            <v>S03140</v>
          </cell>
          <cell r="B17">
            <v>113</v>
          </cell>
          <cell r="C17">
            <v>140</v>
          </cell>
        </row>
        <row r="18">
          <cell r="A18" t="str">
            <v>S03150</v>
          </cell>
          <cell r="B18">
            <v>113</v>
          </cell>
          <cell r="C18">
            <v>150</v>
          </cell>
        </row>
        <row r="19">
          <cell r="A19" t="str">
            <v>S03160</v>
          </cell>
          <cell r="B19">
            <v>113</v>
          </cell>
          <cell r="C19">
            <v>160</v>
          </cell>
        </row>
        <row r="20">
          <cell r="A20" t="str">
            <v>S03175</v>
          </cell>
          <cell r="B20">
            <v>113</v>
          </cell>
          <cell r="C20">
            <v>175</v>
          </cell>
        </row>
        <row r="21">
          <cell r="A21" t="str">
            <v>S03176</v>
          </cell>
          <cell r="B21">
            <v>113</v>
          </cell>
          <cell r="C21">
            <v>176</v>
          </cell>
        </row>
        <row r="22">
          <cell r="A22" t="str">
            <v>S03200</v>
          </cell>
          <cell r="B22">
            <v>113</v>
          </cell>
          <cell r="C22">
            <v>200</v>
          </cell>
        </row>
        <row r="23">
          <cell r="A23" t="str">
            <v>S03201</v>
          </cell>
          <cell r="B23">
            <v>113</v>
          </cell>
          <cell r="C23">
            <v>201</v>
          </cell>
        </row>
        <row r="24">
          <cell r="A24" t="str">
            <v>S03300</v>
          </cell>
          <cell r="B24">
            <v>113</v>
          </cell>
          <cell r="C24">
            <v>300</v>
          </cell>
        </row>
        <row r="25">
          <cell r="A25" t="str">
            <v>S03304</v>
          </cell>
          <cell r="B25">
            <v>113</v>
          </cell>
          <cell r="C25">
            <v>304</v>
          </cell>
        </row>
        <row r="26">
          <cell r="A26" t="str">
            <v>S03400</v>
          </cell>
          <cell r="B26">
            <v>113</v>
          </cell>
          <cell r="C26">
            <v>400</v>
          </cell>
        </row>
        <row r="27">
          <cell r="A27" t="str">
            <v>S03500</v>
          </cell>
          <cell r="B27">
            <v>113</v>
          </cell>
          <cell r="C27">
            <v>500</v>
          </cell>
        </row>
        <row r="28">
          <cell r="A28" t="str">
            <v>S03600</v>
          </cell>
          <cell r="B28">
            <v>113</v>
          </cell>
          <cell r="C28">
            <v>600</v>
          </cell>
        </row>
        <row r="29">
          <cell r="A29" t="str">
            <v>S03700</v>
          </cell>
          <cell r="B29">
            <v>113</v>
          </cell>
          <cell r="C29">
            <v>700</v>
          </cell>
        </row>
        <row r="30">
          <cell r="A30" t="str">
            <v>S03800</v>
          </cell>
          <cell r="B30">
            <v>113</v>
          </cell>
          <cell r="C30">
            <v>800</v>
          </cell>
        </row>
        <row r="31">
          <cell r="A31" t="str">
            <v>S03801</v>
          </cell>
          <cell r="B31">
            <v>113</v>
          </cell>
          <cell r="C31">
            <v>801</v>
          </cell>
        </row>
        <row r="32">
          <cell r="A32" t="str">
            <v>S03802</v>
          </cell>
          <cell r="B32">
            <v>113</v>
          </cell>
          <cell r="C32">
            <v>802</v>
          </cell>
        </row>
        <row r="33">
          <cell r="A33" t="str">
            <v>S03900</v>
          </cell>
          <cell r="B33">
            <v>113</v>
          </cell>
          <cell r="C33">
            <v>900</v>
          </cell>
        </row>
        <row r="34">
          <cell r="A34" t="str">
            <v>S03110</v>
          </cell>
          <cell r="B34">
            <v>113</v>
          </cell>
          <cell r="C34">
            <v>1100</v>
          </cell>
        </row>
        <row r="35">
          <cell r="A35" t="str">
            <v>S03111</v>
          </cell>
          <cell r="B35">
            <v>113</v>
          </cell>
          <cell r="C35">
            <v>1101</v>
          </cell>
        </row>
        <row r="36">
          <cell r="A36" t="str">
            <v>S03199</v>
          </cell>
          <cell r="B36">
            <v>113</v>
          </cell>
          <cell r="C36">
            <v>20020</v>
          </cell>
        </row>
        <row r="37">
          <cell r="A37" t="str">
            <v>S04100</v>
          </cell>
          <cell r="B37">
            <v>114</v>
          </cell>
          <cell r="C37">
            <v>100</v>
          </cell>
        </row>
        <row r="38">
          <cell r="A38" t="str">
            <v>S04200</v>
          </cell>
          <cell r="B38">
            <v>114</v>
          </cell>
          <cell r="C38">
            <v>200</v>
          </cell>
        </row>
        <row r="39">
          <cell r="A39" t="str">
            <v>S04300</v>
          </cell>
          <cell r="B39">
            <v>114</v>
          </cell>
          <cell r="C39">
            <v>300</v>
          </cell>
        </row>
        <row r="40">
          <cell r="A40" t="str">
            <v>S04301</v>
          </cell>
          <cell r="B40">
            <v>114</v>
          </cell>
          <cell r="C40">
            <v>301</v>
          </cell>
        </row>
        <row r="41">
          <cell r="A41" t="str">
            <v>S04302</v>
          </cell>
          <cell r="B41">
            <v>114</v>
          </cell>
          <cell r="C41">
            <v>302</v>
          </cell>
        </row>
        <row r="42">
          <cell r="A42" t="str">
            <v>S04400</v>
          </cell>
          <cell r="B42">
            <v>114</v>
          </cell>
          <cell r="C42">
            <v>400</v>
          </cell>
        </row>
        <row r="43">
          <cell r="A43" t="str">
            <v>S04600</v>
          </cell>
          <cell r="B43">
            <v>114</v>
          </cell>
          <cell r="C43">
            <v>600</v>
          </cell>
        </row>
        <row r="44">
          <cell r="A44" t="str">
            <v>S04700</v>
          </cell>
          <cell r="B44">
            <v>114</v>
          </cell>
          <cell r="C44">
            <v>700</v>
          </cell>
        </row>
        <row r="45">
          <cell r="A45" t="str">
            <v>S04701</v>
          </cell>
          <cell r="B45">
            <v>114</v>
          </cell>
          <cell r="C45">
            <v>701</v>
          </cell>
        </row>
        <row r="46">
          <cell r="A46" t="str">
            <v>S04800</v>
          </cell>
          <cell r="B46">
            <v>114</v>
          </cell>
          <cell r="C46">
            <v>800</v>
          </cell>
        </row>
        <row r="47">
          <cell r="A47" t="str">
            <v>S04900</v>
          </cell>
          <cell r="B47">
            <v>114</v>
          </cell>
          <cell r="C47">
            <v>900</v>
          </cell>
        </row>
        <row r="48">
          <cell r="A48" t="str">
            <v>S06100</v>
          </cell>
          <cell r="B48">
            <v>114</v>
          </cell>
          <cell r="C48">
            <v>1100</v>
          </cell>
        </row>
        <row r="49">
          <cell r="A49" t="str">
            <v>S05200</v>
          </cell>
          <cell r="B49">
            <v>114</v>
          </cell>
          <cell r="C49">
            <v>1200</v>
          </cell>
        </row>
        <row r="50">
          <cell r="A50" t="str">
            <v>S05300</v>
          </cell>
          <cell r="B50">
            <v>114</v>
          </cell>
          <cell r="C50">
            <v>1300</v>
          </cell>
        </row>
        <row r="51">
          <cell r="A51" t="str">
            <v>S05400</v>
          </cell>
          <cell r="B51">
            <v>114</v>
          </cell>
          <cell r="C51">
            <v>1400</v>
          </cell>
        </row>
        <row r="52">
          <cell r="A52" t="str">
            <v>S05401</v>
          </cell>
          <cell r="B52">
            <v>114</v>
          </cell>
          <cell r="C52">
            <v>1401</v>
          </cell>
        </row>
        <row r="53">
          <cell r="A53" t="str">
            <v>S05410</v>
          </cell>
          <cell r="B53">
            <v>114</v>
          </cell>
          <cell r="C53">
            <v>1405</v>
          </cell>
        </row>
        <row r="54">
          <cell r="A54" t="str">
            <v>S06200</v>
          </cell>
          <cell r="B54">
            <v>114</v>
          </cell>
          <cell r="C54">
            <v>1500</v>
          </cell>
        </row>
        <row r="55">
          <cell r="A55" t="str">
            <v>S06300</v>
          </cell>
          <cell r="B55">
            <v>114</v>
          </cell>
          <cell r="C55">
            <v>1600</v>
          </cell>
        </row>
        <row r="56">
          <cell r="A56" t="str">
            <v>S06700</v>
          </cell>
          <cell r="B56">
            <v>114</v>
          </cell>
          <cell r="C56">
            <v>1700</v>
          </cell>
        </row>
        <row r="57">
          <cell r="A57" t="str">
            <v>S06400</v>
          </cell>
          <cell r="B57">
            <v>114</v>
          </cell>
          <cell r="C57">
            <v>1800</v>
          </cell>
        </row>
        <row r="58">
          <cell r="A58" t="str">
            <v>S13901</v>
          </cell>
          <cell r="B58">
            <v>114</v>
          </cell>
          <cell r="C58">
            <v>20000</v>
          </cell>
        </row>
        <row r="59">
          <cell r="A59" t="str">
            <v>S13999</v>
          </cell>
          <cell r="B59">
            <v>114</v>
          </cell>
          <cell r="C59">
            <v>20010</v>
          </cell>
        </row>
        <row r="60">
          <cell r="A60" t="str">
            <v>S15100</v>
          </cell>
          <cell r="B60">
            <v>115</v>
          </cell>
          <cell r="C60">
            <v>100</v>
          </cell>
        </row>
        <row r="61">
          <cell r="A61" t="str">
            <v>S52021</v>
          </cell>
          <cell r="B61">
            <v>122</v>
          </cell>
          <cell r="C61">
            <v>191</v>
          </cell>
        </row>
        <row r="62">
          <cell r="A62" t="str">
            <v>S52042</v>
          </cell>
          <cell r="B62">
            <v>122</v>
          </cell>
          <cell r="C62">
            <v>192</v>
          </cell>
        </row>
        <row r="63">
          <cell r="A63" t="str">
            <v>S52041</v>
          </cell>
          <cell r="B63">
            <v>122</v>
          </cell>
          <cell r="C63">
            <v>193</v>
          </cell>
        </row>
        <row r="64">
          <cell r="A64" t="str">
            <v>S52044</v>
          </cell>
          <cell r="B64">
            <v>122</v>
          </cell>
          <cell r="C64">
            <v>194</v>
          </cell>
        </row>
        <row r="65">
          <cell r="A65" t="str">
            <v>S52024</v>
          </cell>
          <cell r="B65">
            <v>122</v>
          </cell>
          <cell r="C65">
            <v>195</v>
          </cell>
        </row>
        <row r="66">
          <cell r="A66" t="str">
            <v>S52071</v>
          </cell>
          <cell r="B66">
            <v>122</v>
          </cell>
          <cell r="C66">
            <v>196</v>
          </cell>
        </row>
        <row r="67">
          <cell r="A67" t="str">
            <v>S52072</v>
          </cell>
          <cell r="B67">
            <v>122</v>
          </cell>
          <cell r="C67">
            <v>197</v>
          </cell>
        </row>
        <row r="68">
          <cell r="A68" t="str">
            <v>S52051</v>
          </cell>
          <cell r="B68">
            <v>122</v>
          </cell>
          <cell r="C68">
            <v>198</v>
          </cell>
        </row>
        <row r="69">
          <cell r="A69" t="str">
            <v>S52082</v>
          </cell>
          <cell r="B69">
            <v>122</v>
          </cell>
          <cell r="C69">
            <v>199</v>
          </cell>
        </row>
        <row r="70">
          <cell r="A70" t="str">
            <v>S52025</v>
          </cell>
          <cell r="B70">
            <v>122</v>
          </cell>
          <cell r="C70">
            <v>200</v>
          </cell>
        </row>
        <row r="71">
          <cell r="A71" t="str">
            <v>S52043</v>
          </cell>
          <cell r="B71">
            <v>122</v>
          </cell>
          <cell r="C71">
            <v>201</v>
          </cell>
        </row>
        <row r="72">
          <cell r="A72" t="str">
            <v>S52002</v>
          </cell>
          <cell r="B72">
            <v>122</v>
          </cell>
          <cell r="C72">
            <v>205</v>
          </cell>
        </row>
        <row r="73">
          <cell r="A73" t="str">
            <v>S52003</v>
          </cell>
          <cell r="B73">
            <v>122</v>
          </cell>
          <cell r="C73">
            <v>206</v>
          </cell>
        </row>
        <row r="74">
          <cell r="A74" t="str">
            <v>S52011</v>
          </cell>
          <cell r="B74">
            <v>122</v>
          </cell>
          <cell r="C74">
            <v>207</v>
          </cell>
        </row>
        <row r="75">
          <cell r="A75" t="str">
            <v>S53021</v>
          </cell>
          <cell r="B75">
            <v>123</v>
          </cell>
          <cell r="C75">
            <v>191</v>
          </cell>
        </row>
        <row r="76">
          <cell r="A76" t="str">
            <v>S53041</v>
          </cell>
          <cell r="B76">
            <v>123</v>
          </cell>
          <cell r="C76">
            <v>193</v>
          </cell>
        </row>
        <row r="77">
          <cell r="A77" t="str">
            <v>S53043</v>
          </cell>
          <cell r="B77">
            <v>123</v>
          </cell>
          <cell r="C77">
            <v>201</v>
          </cell>
        </row>
        <row r="78">
          <cell r="A78" t="str">
            <v>S53091</v>
          </cell>
          <cell r="B78">
            <v>123</v>
          </cell>
          <cell r="C78">
            <v>202</v>
          </cell>
        </row>
        <row r="79">
          <cell r="A79" t="str">
            <v>S79200</v>
          </cell>
          <cell r="B79">
            <v>124</v>
          </cell>
          <cell r="C79">
            <v>100</v>
          </cell>
        </row>
        <row r="80">
          <cell r="A80" t="str">
            <v>S69100</v>
          </cell>
          <cell r="B80">
            <v>124</v>
          </cell>
          <cell r="C80">
            <v>200</v>
          </cell>
        </row>
        <row r="81">
          <cell r="A81" t="str">
            <v>S65100</v>
          </cell>
          <cell r="B81">
            <v>125</v>
          </cell>
          <cell r="C81">
            <v>100</v>
          </cell>
        </row>
        <row r="82">
          <cell r="A82" t="str">
            <v>S65300</v>
          </cell>
          <cell r="B82">
            <v>125</v>
          </cell>
          <cell r="C82">
            <v>200</v>
          </cell>
        </row>
        <row r="83">
          <cell r="A83" t="str">
            <v>S65200</v>
          </cell>
          <cell r="B83">
            <v>125</v>
          </cell>
          <cell r="C83">
            <v>300</v>
          </cell>
        </row>
        <row r="84">
          <cell r="A84" t="str">
            <v>V53800</v>
          </cell>
          <cell r="B84">
            <v>131</v>
          </cell>
          <cell r="C84">
            <v>30100</v>
          </cell>
        </row>
        <row r="85">
          <cell r="A85" t="str">
            <v>V53900</v>
          </cell>
          <cell r="B85">
            <v>131</v>
          </cell>
          <cell r="C85">
            <v>30110</v>
          </cell>
        </row>
        <row r="86">
          <cell r="A86" t="str">
            <v>V53901</v>
          </cell>
          <cell r="B86">
            <v>131</v>
          </cell>
          <cell r="C86">
            <v>30111</v>
          </cell>
        </row>
        <row r="87">
          <cell r="A87" t="str">
            <v>V53902</v>
          </cell>
          <cell r="B87">
            <v>131</v>
          </cell>
          <cell r="C87">
            <v>30109</v>
          </cell>
        </row>
        <row r="88">
          <cell r="A88" t="str">
            <v>V54111</v>
          </cell>
          <cell r="B88">
            <v>131</v>
          </cell>
          <cell r="C88">
            <v>30112</v>
          </cell>
        </row>
        <row r="89">
          <cell r="A89" t="str">
            <v>V54112</v>
          </cell>
          <cell r="B89">
            <v>131</v>
          </cell>
          <cell r="C89">
            <v>30113</v>
          </cell>
        </row>
        <row r="90">
          <cell r="A90" t="str">
            <v>V54113</v>
          </cell>
          <cell r="B90">
            <v>131</v>
          </cell>
          <cell r="C90">
            <v>30114</v>
          </cell>
        </row>
        <row r="91">
          <cell r="A91" t="str">
            <v>V54114</v>
          </cell>
          <cell r="B91">
            <v>131</v>
          </cell>
          <cell r="C91">
            <v>30115</v>
          </cell>
        </row>
        <row r="92">
          <cell r="A92" t="str">
            <v>V54115</v>
          </cell>
          <cell r="B92">
            <v>131</v>
          </cell>
          <cell r="C92">
            <v>30116</v>
          </cell>
        </row>
        <row r="93">
          <cell r="A93" t="str">
            <v>V54116</v>
          </cell>
          <cell r="B93">
            <v>131</v>
          </cell>
          <cell r="C93">
            <v>30117</v>
          </cell>
        </row>
        <row r="94">
          <cell r="A94" t="str">
            <v>V54810</v>
          </cell>
          <cell r="B94">
            <v>131</v>
          </cell>
          <cell r="C94">
            <v>30118</v>
          </cell>
        </row>
        <row r="95">
          <cell r="A95" t="str">
            <v>V54811</v>
          </cell>
          <cell r="B95">
            <v>131</v>
          </cell>
          <cell r="C95">
            <v>30119</v>
          </cell>
        </row>
        <row r="96">
          <cell r="A96" t="str">
            <v>V54812</v>
          </cell>
          <cell r="B96">
            <v>131</v>
          </cell>
          <cell r="C96">
            <v>30120</v>
          </cell>
        </row>
        <row r="97">
          <cell r="A97" t="str">
            <v>V54813</v>
          </cell>
          <cell r="B97">
            <v>131</v>
          </cell>
          <cell r="C97">
            <v>30121</v>
          </cell>
        </row>
        <row r="98">
          <cell r="A98" t="str">
            <v>V54820</v>
          </cell>
          <cell r="B98">
            <v>131</v>
          </cell>
          <cell r="C98">
            <v>30122</v>
          </cell>
        </row>
        <row r="99">
          <cell r="A99" t="str">
            <v>V54910</v>
          </cell>
          <cell r="B99">
            <v>131</v>
          </cell>
          <cell r="C99">
            <v>30123</v>
          </cell>
        </row>
        <row r="100">
          <cell r="A100" t="str">
            <v>V54911</v>
          </cell>
          <cell r="B100">
            <v>131</v>
          </cell>
          <cell r="C100">
            <v>30124</v>
          </cell>
        </row>
        <row r="101">
          <cell r="A101" t="str">
            <v>V54912</v>
          </cell>
          <cell r="B101">
            <v>131</v>
          </cell>
          <cell r="C101">
            <v>30125</v>
          </cell>
        </row>
        <row r="102">
          <cell r="A102" t="str">
            <v>V54117</v>
          </cell>
          <cell r="B102">
            <v>131</v>
          </cell>
          <cell r="C102">
            <v>30126</v>
          </cell>
        </row>
        <row r="103">
          <cell r="A103" t="str">
            <v>V55100</v>
          </cell>
          <cell r="B103">
            <v>131</v>
          </cell>
          <cell r="C103">
            <v>30150</v>
          </cell>
        </row>
        <row r="104">
          <cell r="A104" t="str">
            <v>V30200</v>
          </cell>
          <cell r="B104">
            <v>131</v>
          </cell>
          <cell r="C104">
            <v>30200</v>
          </cell>
        </row>
        <row r="105">
          <cell r="A105" t="str">
            <v>V30205</v>
          </cell>
          <cell r="B105">
            <v>131</v>
          </cell>
          <cell r="C105">
            <v>30205</v>
          </cell>
        </row>
        <row r="106">
          <cell r="A106" t="str">
            <v>V30206</v>
          </cell>
          <cell r="B106">
            <v>131</v>
          </cell>
          <cell r="C106">
            <v>30206</v>
          </cell>
        </row>
        <row r="107">
          <cell r="A107" t="str">
            <v>V30208</v>
          </cell>
          <cell r="B107">
            <v>131</v>
          </cell>
          <cell r="C107">
            <v>30208</v>
          </cell>
        </row>
        <row r="108">
          <cell r="A108" t="str">
            <v>V30209</v>
          </cell>
          <cell r="B108">
            <v>131</v>
          </cell>
          <cell r="C108">
            <v>30209</v>
          </cell>
        </row>
        <row r="109">
          <cell r="A109" t="str">
            <v>V30211</v>
          </cell>
          <cell r="B109">
            <v>131</v>
          </cell>
          <cell r="C109">
            <v>30211</v>
          </cell>
        </row>
        <row r="110">
          <cell r="A110" t="str">
            <v>V30212</v>
          </cell>
          <cell r="B110">
            <v>131</v>
          </cell>
          <cell r="C110">
            <v>30212</v>
          </cell>
        </row>
        <row r="111">
          <cell r="A111" t="str">
            <v>V30213</v>
          </cell>
          <cell r="B111">
            <v>131</v>
          </cell>
          <cell r="C111">
            <v>30213</v>
          </cell>
        </row>
        <row r="112">
          <cell r="A112" t="str">
            <v>V30214</v>
          </cell>
          <cell r="B112">
            <v>131</v>
          </cell>
          <cell r="C112">
            <v>30214</v>
          </cell>
        </row>
        <row r="113">
          <cell r="A113" t="str">
            <v>V30215</v>
          </cell>
          <cell r="B113">
            <v>131</v>
          </cell>
          <cell r="C113">
            <v>30215</v>
          </cell>
        </row>
        <row r="114">
          <cell r="A114" t="str">
            <v>V30216</v>
          </cell>
          <cell r="B114">
            <v>131</v>
          </cell>
          <cell r="C114">
            <v>30216</v>
          </cell>
        </row>
        <row r="115">
          <cell r="A115" t="str">
            <v>V30217</v>
          </cell>
          <cell r="B115">
            <v>131</v>
          </cell>
          <cell r="C115">
            <v>30217</v>
          </cell>
        </row>
        <row r="116">
          <cell r="A116" t="str">
            <v>V30218</v>
          </cell>
          <cell r="B116">
            <v>131</v>
          </cell>
          <cell r="C116">
            <v>30218</v>
          </cell>
        </row>
        <row r="117">
          <cell r="A117" t="str">
            <v>V30220</v>
          </cell>
          <cell r="B117">
            <v>131</v>
          </cell>
          <cell r="C117">
            <v>30220</v>
          </cell>
        </row>
        <row r="118">
          <cell r="A118" t="str">
            <v>V30221</v>
          </cell>
          <cell r="B118">
            <v>131</v>
          </cell>
          <cell r="C118">
            <v>30221</v>
          </cell>
        </row>
        <row r="119">
          <cell r="A119" t="str">
            <v>V30300</v>
          </cell>
          <cell r="B119">
            <v>131</v>
          </cell>
          <cell r="C119">
            <v>30300</v>
          </cell>
        </row>
        <row r="120">
          <cell r="A120" t="str">
            <v>V30600</v>
          </cell>
          <cell r="B120">
            <v>131</v>
          </cell>
          <cell r="C120">
            <v>30600</v>
          </cell>
        </row>
        <row r="121">
          <cell r="A121" t="str">
            <v>V30700</v>
          </cell>
          <cell r="B121">
            <v>131</v>
          </cell>
          <cell r="C121">
            <v>30700</v>
          </cell>
        </row>
        <row r="122">
          <cell r="A122" t="str">
            <v>V30703</v>
          </cell>
          <cell r="B122">
            <v>131</v>
          </cell>
          <cell r="C122">
            <v>30703</v>
          </cell>
        </row>
        <row r="123">
          <cell r="A123" t="str">
            <v>V30901</v>
          </cell>
          <cell r="B123">
            <v>131</v>
          </cell>
          <cell r="C123">
            <v>30901</v>
          </cell>
        </row>
        <row r="124">
          <cell r="A124" t="str">
            <v>V30904</v>
          </cell>
          <cell r="B124">
            <v>131</v>
          </cell>
          <cell r="C124">
            <v>30904</v>
          </cell>
        </row>
        <row r="125">
          <cell r="A125" t="str">
            <v>V30905</v>
          </cell>
          <cell r="B125">
            <v>131</v>
          </cell>
          <cell r="C125">
            <v>30905</v>
          </cell>
        </row>
        <row r="126">
          <cell r="A126" t="str">
            <v>V30906</v>
          </cell>
          <cell r="B126">
            <v>131</v>
          </cell>
          <cell r="C126">
            <v>30906</v>
          </cell>
        </row>
        <row r="127">
          <cell r="A127" t="str">
            <v>V30907</v>
          </cell>
          <cell r="B127">
            <v>131</v>
          </cell>
          <cell r="C127">
            <v>30907</v>
          </cell>
        </row>
        <row r="128">
          <cell r="A128" t="str">
            <v>V30911</v>
          </cell>
          <cell r="B128">
            <v>131</v>
          </cell>
          <cell r="C128">
            <v>30911</v>
          </cell>
        </row>
        <row r="129">
          <cell r="A129" t="str">
            <v>V30914</v>
          </cell>
          <cell r="B129">
            <v>131</v>
          </cell>
          <cell r="C129">
            <v>30914</v>
          </cell>
        </row>
        <row r="130">
          <cell r="A130" t="str">
            <v>V30915</v>
          </cell>
          <cell r="B130">
            <v>131</v>
          </cell>
          <cell r="C130">
            <v>30915</v>
          </cell>
        </row>
        <row r="131">
          <cell r="A131" t="str">
            <v>V30916</v>
          </cell>
          <cell r="B131">
            <v>131</v>
          </cell>
          <cell r="C131">
            <v>30916</v>
          </cell>
        </row>
        <row r="132">
          <cell r="A132" t="str">
            <v>V30917</v>
          </cell>
          <cell r="B132">
            <v>131</v>
          </cell>
          <cell r="C132">
            <v>30917</v>
          </cell>
        </row>
        <row r="133">
          <cell r="A133" t="str">
            <v>V30918</v>
          </cell>
          <cell r="B133">
            <v>131</v>
          </cell>
          <cell r="C133">
            <v>30918</v>
          </cell>
        </row>
        <row r="134">
          <cell r="A134" t="str">
            <v>V30919</v>
          </cell>
          <cell r="B134">
            <v>131</v>
          </cell>
          <cell r="C134">
            <v>30919</v>
          </cell>
        </row>
        <row r="135">
          <cell r="A135" t="str">
            <v>V30920</v>
          </cell>
          <cell r="B135">
            <v>131</v>
          </cell>
          <cell r="C135">
            <v>30920</v>
          </cell>
        </row>
        <row r="136">
          <cell r="A136" t="str">
            <v>V31400</v>
          </cell>
          <cell r="B136">
            <v>131</v>
          </cell>
          <cell r="C136">
            <v>31400</v>
          </cell>
        </row>
        <row r="137">
          <cell r="A137" t="str">
            <v>V31500</v>
          </cell>
          <cell r="B137">
            <v>131</v>
          </cell>
          <cell r="C137">
            <v>31500</v>
          </cell>
        </row>
        <row r="138">
          <cell r="A138" t="str">
            <v>V31501</v>
          </cell>
          <cell r="B138">
            <v>131</v>
          </cell>
          <cell r="C138">
            <v>31501</v>
          </cell>
        </row>
        <row r="139">
          <cell r="A139" t="str">
            <v>V31800</v>
          </cell>
          <cell r="B139">
            <v>131</v>
          </cell>
          <cell r="C139">
            <v>31800</v>
          </cell>
        </row>
        <row r="140">
          <cell r="A140" t="str">
            <v>V31900</v>
          </cell>
          <cell r="B140">
            <v>131</v>
          </cell>
          <cell r="C140">
            <v>31900</v>
          </cell>
        </row>
        <row r="141">
          <cell r="A141" t="str">
            <v>V32600</v>
          </cell>
          <cell r="B141">
            <v>131</v>
          </cell>
          <cell r="C141">
            <v>32600</v>
          </cell>
        </row>
        <row r="142">
          <cell r="A142" t="str">
            <v>V32700</v>
          </cell>
          <cell r="B142">
            <v>131</v>
          </cell>
          <cell r="C142">
            <v>32700</v>
          </cell>
        </row>
        <row r="143">
          <cell r="A143" t="str">
            <v>V32800</v>
          </cell>
          <cell r="B143">
            <v>131</v>
          </cell>
          <cell r="C143">
            <v>32800</v>
          </cell>
        </row>
        <row r="144">
          <cell r="A144" t="str">
            <v>V33100</v>
          </cell>
          <cell r="B144">
            <v>131</v>
          </cell>
          <cell r="C144">
            <v>33100</v>
          </cell>
        </row>
        <row r="145">
          <cell r="A145" t="str">
            <v>V33600</v>
          </cell>
          <cell r="B145">
            <v>131</v>
          </cell>
          <cell r="C145">
            <v>33600</v>
          </cell>
        </row>
        <row r="146">
          <cell r="A146" t="str">
            <v>V33601</v>
          </cell>
          <cell r="B146">
            <v>131</v>
          </cell>
          <cell r="C146">
            <v>33601</v>
          </cell>
        </row>
        <row r="147">
          <cell r="A147" t="str">
            <v>V33602</v>
          </cell>
          <cell r="B147">
            <v>131</v>
          </cell>
          <cell r="C147">
            <v>33602</v>
          </cell>
        </row>
        <row r="148">
          <cell r="A148" t="str">
            <v>V33603</v>
          </cell>
          <cell r="B148">
            <v>131</v>
          </cell>
          <cell r="C148">
            <v>33603</v>
          </cell>
        </row>
        <row r="149">
          <cell r="A149" t="str">
            <v>V33604</v>
          </cell>
          <cell r="B149">
            <v>131</v>
          </cell>
          <cell r="C149">
            <v>33604</v>
          </cell>
        </row>
        <row r="150">
          <cell r="A150" t="str">
            <v>V33800</v>
          </cell>
          <cell r="B150">
            <v>131</v>
          </cell>
          <cell r="C150">
            <v>33800</v>
          </cell>
        </row>
        <row r="151">
          <cell r="A151" t="str">
            <v>V34501</v>
          </cell>
          <cell r="B151">
            <v>131</v>
          </cell>
          <cell r="C151">
            <v>34501</v>
          </cell>
        </row>
        <row r="152">
          <cell r="A152" t="str">
            <v>V34510</v>
          </cell>
          <cell r="B152">
            <v>131</v>
          </cell>
          <cell r="C152">
            <v>34510</v>
          </cell>
        </row>
        <row r="153">
          <cell r="A153" t="str">
            <v>V34513</v>
          </cell>
          <cell r="B153">
            <v>131</v>
          </cell>
          <cell r="C153">
            <v>34513</v>
          </cell>
        </row>
        <row r="154">
          <cell r="A154" t="str">
            <v>V34516</v>
          </cell>
          <cell r="B154">
            <v>131</v>
          </cell>
          <cell r="C154">
            <v>34516</v>
          </cell>
        </row>
        <row r="155">
          <cell r="A155" t="str">
            <v>V34522</v>
          </cell>
          <cell r="B155">
            <v>131</v>
          </cell>
          <cell r="C155">
            <v>34522</v>
          </cell>
        </row>
        <row r="156">
          <cell r="A156" t="str">
            <v>V34524</v>
          </cell>
          <cell r="B156">
            <v>131</v>
          </cell>
          <cell r="C156">
            <v>34524</v>
          </cell>
        </row>
        <row r="157">
          <cell r="A157" t="str">
            <v>V34525</v>
          </cell>
          <cell r="B157">
            <v>131</v>
          </cell>
          <cell r="C157">
            <v>34525</v>
          </cell>
        </row>
        <row r="158">
          <cell r="A158" t="str">
            <v>V34529</v>
          </cell>
          <cell r="B158">
            <v>131</v>
          </cell>
          <cell r="C158">
            <v>34529</v>
          </cell>
        </row>
        <row r="159">
          <cell r="A159" t="str">
            <v>V34532</v>
          </cell>
          <cell r="B159">
            <v>131</v>
          </cell>
          <cell r="C159">
            <v>34532</v>
          </cell>
        </row>
        <row r="160">
          <cell r="A160" t="str">
            <v>V34533</v>
          </cell>
          <cell r="B160">
            <v>131</v>
          </cell>
          <cell r="C160">
            <v>34533</v>
          </cell>
        </row>
        <row r="161">
          <cell r="A161" t="str">
            <v>V34536</v>
          </cell>
          <cell r="B161">
            <v>131</v>
          </cell>
          <cell r="C161">
            <v>34536</v>
          </cell>
        </row>
        <row r="162">
          <cell r="A162" t="str">
            <v>V34537</v>
          </cell>
          <cell r="B162">
            <v>131</v>
          </cell>
          <cell r="C162">
            <v>34537</v>
          </cell>
        </row>
        <row r="163">
          <cell r="A163" t="str">
            <v>V34538</v>
          </cell>
          <cell r="B163">
            <v>131</v>
          </cell>
          <cell r="C163">
            <v>34538</v>
          </cell>
        </row>
        <row r="164">
          <cell r="A164" t="str">
            <v>V34539</v>
          </cell>
          <cell r="B164">
            <v>131</v>
          </cell>
          <cell r="C164">
            <v>34539</v>
          </cell>
        </row>
        <row r="165">
          <cell r="A165" t="str">
            <v>V34542</v>
          </cell>
          <cell r="B165">
            <v>131</v>
          </cell>
          <cell r="C165">
            <v>34542</v>
          </cell>
        </row>
        <row r="166">
          <cell r="A166" t="str">
            <v>V34543</v>
          </cell>
          <cell r="B166">
            <v>131</v>
          </cell>
          <cell r="C166">
            <v>34543</v>
          </cell>
        </row>
        <row r="167">
          <cell r="A167" t="str">
            <v>V34545</v>
          </cell>
          <cell r="B167">
            <v>131</v>
          </cell>
          <cell r="C167">
            <v>34545</v>
          </cell>
        </row>
        <row r="168">
          <cell r="A168" t="str">
            <v>V34546</v>
          </cell>
          <cell r="B168">
            <v>131</v>
          </cell>
          <cell r="C168">
            <v>34546</v>
          </cell>
        </row>
        <row r="169">
          <cell r="A169" t="str">
            <v>V34547</v>
          </cell>
          <cell r="B169">
            <v>131</v>
          </cell>
          <cell r="C169">
            <v>34547</v>
          </cell>
        </row>
        <row r="170">
          <cell r="A170" t="str">
            <v>V34548</v>
          </cell>
          <cell r="B170">
            <v>131</v>
          </cell>
          <cell r="C170">
            <v>34548</v>
          </cell>
        </row>
        <row r="171">
          <cell r="A171" t="str">
            <v>V34549</v>
          </cell>
          <cell r="B171">
            <v>131</v>
          </cell>
          <cell r="C171">
            <v>34549</v>
          </cell>
        </row>
        <row r="172">
          <cell r="A172" t="str">
            <v>V34550</v>
          </cell>
          <cell r="B172">
            <v>131</v>
          </cell>
          <cell r="C172">
            <v>34550</v>
          </cell>
        </row>
        <row r="173">
          <cell r="A173" t="str">
            <v>V34551</v>
          </cell>
          <cell r="B173">
            <v>131</v>
          </cell>
          <cell r="C173">
            <v>34551</v>
          </cell>
        </row>
        <row r="174">
          <cell r="A174" t="str">
            <v>V34552</v>
          </cell>
          <cell r="B174">
            <v>131</v>
          </cell>
          <cell r="C174">
            <v>34552</v>
          </cell>
        </row>
        <row r="175">
          <cell r="A175" t="str">
            <v>V34553</v>
          </cell>
          <cell r="B175">
            <v>131</v>
          </cell>
          <cell r="C175">
            <v>34553</v>
          </cell>
        </row>
        <row r="176">
          <cell r="A176" t="str">
            <v>V34554</v>
          </cell>
          <cell r="B176">
            <v>131</v>
          </cell>
          <cell r="C176">
            <v>34554</v>
          </cell>
        </row>
        <row r="177">
          <cell r="A177" t="str">
            <v>V34555</v>
          </cell>
          <cell r="B177">
            <v>131</v>
          </cell>
          <cell r="C177">
            <v>34555</v>
          </cell>
        </row>
        <row r="178">
          <cell r="A178" t="str">
            <v>V34556</v>
          </cell>
          <cell r="B178">
            <v>131</v>
          </cell>
          <cell r="C178">
            <v>34556</v>
          </cell>
        </row>
        <row r="179">
          <cell r="A179" t="str">
            <v>V34557</v>
          </cell>
          <cell r="B179">
            <v>131</v>
          </cell>
          <cell r="C179">
            <v>34557</v>
          </cell>
        </row>
        <row r="180">
          <cell r="A180" t="str">
            <v>V34558</v>
          </cell>
          <cell r="B180">
            <v>131</v>
          </cell>
          <cell r="C180">
            <v>34558</v>
          </cell>
        </row>
        <row r="181">
          <cell r="A181" t="str">
            <v>V34559</v>
          </cell>
          <cell r="B181">
            <v>131</v>
          </cell>
          <cell r="C181">
            <v>34559</v>
          </cell>
        </row>
        <row r="182">
          <cell r="A182" t="str">
            <v>V34560</v>
          </cell>
          <cell r="B182">
            <v>131</v>
          </cell>
          <cell r="C182">
            <v>34560</v>
          </cell>
        </row>
        <row r="183">
          <cell r="A183" t="str">
            <v>V34561</v>
          </cell>
          <cell r="B183">
            <v>131</v>
          </cell>
          <cell r="C183">
            <v>34561</v>
          </cell>
        </row>
        <row r="184">
          <cell r="A184" t="str">
            <v>V34562</v>
          </cell>
          <cell r="B184">
            <v>131</v>
          </cell>
          <cell r="C184">
            <v>34562</v>
          </cell>
        </row>
        <row r="185">
          <cell r="A185" t="str">
            <v>V34563</v>
          </cell>
          <cell r="B185">
            <v>131</v>
          </cell>
          <cell r="C185">
            <v>34563</v>
          </cell>
        </row>
        <row r="186">
          <cell r="A186" t="str">
            <v>V34564</v>
          </cell>
          <cell r="B186">
            <v>131</v>
          </cell>
          <cell r="C186">
            <v>34564</v>
          </cell>
        </row>
        <row r="187">
          <cell r="A187" t="str">
            <v>V34565</v>
          </cell>
          <cell r="B187">
            <v>131</v>
          </cell>
          <cell r="C187">
            <v>34565</v>
          </cell>
        </row>
        <row r="188">
          <cell r="A188" t="str">
            <v>V34566</v>
          </cell>
          <cell r="B188">
            <v>131</v>
          </cell>
          <cell r="C188">
            <v>34566</v>
          </cell>
        </row>
        <row r="189">
          <cell r="A189" t="str">
            <v>V34600</v>
          </cell>
          <cell r="B189">
            <v>131</v>
          </cell>
          <cell r="C189">
            <v>34600</v>
          </cell>
        </row>
        <row r="190">
          <cell r="A190" t="str">
            <v>V34700</v>
          </cell>
          <cell r="B190">
            <v>131</v>
          </cell>
          <cell r="C190">
            <v>34700</v>
          </cell>
        </row>
        <row r="191">
          <cell r="A191" t="str">
            <v>V35500</v>
          </cell>
          <cell r="B191">
            <v>131</v>
          </cell>
          <cell r="C191">
            <v>35500</v>
          </cell>
        </row>
        <row r="192">
          <cell r="A192" t="str">
            <v>V36500</v>
          </cell>
          <cell r="B192">
            <v>131</v>
          </cell>
          <cell r="C192">
            <v>36500</v>
          </cell>
        </row>
        <row r="193">
          <cell r="A193" t="str">
            <v>V36600</v>
          </cell>
          <cell r="B193">
            <v>131</v>
          </cell>
          <cell r="C193">
            <v>36600</v>
          </cell>
        </row>
        <row r="194">
          <cell r="A194" t="str">
            <v>V36700</v>
          </cell>
          <cell r="B194">
            <v>131</v>
          </cell>
          <cell r="C194">
            <v>36700</v>
          </cell>
        </row>
        <row r="195">
          <cell r="A195" t="str">
            <v>V36800</v>
          </cell>
          <cell r="B195">
            <v>131</v>
          </cell>
          <cell r="C195">
            <v>36800</v>
          </cell>
        </row>
        <row r="196">
          <cell r="A196" t="str">
            <v>V36803</v>
          </cell>
          <cell r="B196">
            <v>131</v>
          </cell>
          <cell r="C196">
            <v>36803</v>
          </cell>
        </row>
        <row r="197">
          <cell r="A197" t="str">
            <v>V37900</v>
          </cell>
          <cell r="B197">
            <v>131</v>
          </cell>
          <cell r="C197">
            <v>37900</v>
          </cell>
        </row>
        <row r="198">
          <cell r="A198" t="str">
            <v>V38300</v>
          </cell>
          <cell r="B198">
            <v>131</v>
          </cell>
          <cell r="C198">
            <v>38300</v>
          </cell>
        </row>
        <row r="199">
          <cell r="A199" t="str">
            <v>V38400</v>
          </cell>
          <cell r="B199">
            <v>131</v>
          </cell>
          <cell r="C199">
            <v>38400</v>
          </cell>
        </row>
        <row r="200">
          <cell r="A200" t="str">
            <v>V38500</v>
          </cell>
          <cell r="B200">
            <v>131</v>
          </cell>
          <cell r="C200">
            <v>38500</v>
          </cell>
        </row>
        <row r="201">
          <cell r="A201" t="str">
            <v>V38600</v>
          </cell>
          <cell r="B201">
            <v>131</v>
          </cell>
          <cell r="C201">
            <v>38600</v>
          </cell>
        </row>
        <row r="202">
          <cell r="A202" t="str">
            <v>V38601</v>
          </cell>
          <cell r="B202">
            <v>131</v>
          </cell>
          <cell r="C202">
            <v>38601</v>
          </cell>
        </row>
        <row r="203">
          <cell r="A203" t="str">
            <v>V38700</v>
          </cell>
          <cell r="B203">
            <v>131</v>
          </cell>
          <cell r="C203">
            <v>38700</v>
          </cell>
        </row>
        <row r="204">
          <cell r="A204" t="str">
            <v>V38701</v>
          </cell>
          <cell r="B204">
            <v>131</v>
          </cell>
          <cell r="C204">
            <v>38701</v>
          </cell>
        </row>
        <row r="205">
          <cell r="A205" t="str">
            <v>V38702</v>
          </cell>
          <cell r="B205">
            <v>131</v>
          </cell>
          <cell r="C205">
            <v>38702</v>
          </cell>
        </row>
        <row r="206">
          <cell r="A206" t="str">
            <v>V38703</v>
          </cell>
          <cell r="B206">
            <v>131</v>
          </cell>
          <cell r="C206">
            <v>38703</v>
          </cell>
        </row>
        <row r="207">
          <cell r="A207" t="str">
            <v>V38704</v>
          </cell>
          <cell r="B207">
            <v>131</v>
          </cell>
          <cell r="C207">
            <v>38704</v>
          </cell>
        </row>
        <row r="208">
          <cell r="A208" t="str">
            <v>V38705</v>
          </cell>
          <cell r="B208">
            <v>131</v>
          </cell>
          <cell r="C208">
            <v>38705</v>
          </cell>
        </row>
        <row r="209">
          <cell r="A209" t="str">
            <v>V38900</v>
          </cell>
          <cell r="B209">
            <v>131</v>
          </cell>
          <cell r="C209">
            <v>38900</v>
          </cell>
        </row>
        <row r="210">
          <cell r="A210" t="str">
            <v>V39100</v>
          </cell>
          <cell r="B210">
            <v>131</v>
          </cell>
          <cell r="C210">
            <v>39100</v>
          </cell>
        </row>
        <row r="211">
          <cell r="A211" t="str">
            <v>V39400</v>
          </cell>
          <cell r="B211">
            <v>131</v>
          </cell>
          <cell r="C211">
            <v>39400</v>
          </cell>
        </row>
        <row r="212">
          <cell r="A212" t="str">
            <v>V39800</v>
          </cell>
          <cell r="B212">
            <v>131</v>
          </cell>
          <cell r="C212">
            <v>39800</v>
          </cell>
        </row>
        <row r="213">
          <cell r="A213" t="str">
            <v>V39900</v>
          </cell>
          <cell r="B213">
            <v>131</v>
          </cell>
          <cell r="C213">
            <v>39900</v>
          </cell>
        </row>
        <row r="214">
          <cell r="A214" t="str">
            <v>V40000</v>
          </cell>
          <cell r="B214">
            <v>131</v>
          </cell>
          <cell r="C214">
            <v>40000</v>
          </cell>
        </row>
        <row r="215">
          <cell r="A215" t="str">
            <v>V40001</v>
          </cell>
          <cell r="B215">
            <v>131</v>
          </cell>
          <cell r="C215">
            <v>40001</v>
          </cell>
        </row>
        <row r="216">
          <cell r="A216" t="str">
            <v>V40002</v>
          </cell>
          <cell r="B216">
            <v>131</v>
          </cell>
          <cell r="C216">
            <v>40002</v>
          </cell>
        </row>
        <row r="217">
          <cell r="A217" t="str">
            <v>V40003</v>
          </cell>
          <cell r="B217">
            <v>131</v>
          </cell>
          <cell r="C217">
            <v>40003</v>
          </cell>
        </row>
        <row r="218">
          <cell r="A218" t="str">
            <v>V40004</v>
          </cell>
          <cell r="B218">
            <v>131</v>
          </cell>
          <cell r="C218">
            <v>40004</v>
          </cell>
        </row>
        <row r="219">
          <cell r="A219" t="str">
            <v>V40005</v>
          </cell>
          <cell r="B219">
            <v>131</v>
          </cell>
          <cell r="C219">
            <v>40005</v>
          </cell>
        </row>
        <row r="220">
          <cell r="A220" t="str">
            <v>V40006</v>
          </cell>
          <cell r="B220">
            <v>131</v>
          </cell>
          <cell r="C220">
            <v>40006</v>
          </cell>
        </row>
        <row r="221">
          <cell r="A221" t="str">
            <v>V40007</v>
          </cell>
          <cell r="B221">
            <v>131</v>
          </cell>
          <cell r="C221">
            <v>40007</v>
          </cell>
        </row>
        <row r="222">
          <cell r="A222" t="str">
            <v>V40008</v>
          </cell>
          <cell r="B222">
            <v>131</v>
          </cell>
          <cell r="C222">
            <v>40008</v>
          </cell>
        </row>
        <row r="223">
          <cell r="A223" t="str">
            <v>V40009</v>
          </cell>
          <cell r="B223">
            <v>131</v>
          </cell>
          <cell r="C223">
            <v>40009</v>
          </cell>
        </row>
        <row r="224">
          <cell r="A224" t="str">
            <v>V40100</v>
          </cell>
          <cell r="B224">
            <v>131</v>
          </cell>
          <cell r="C224">
            <v>40100</v>
          </cell>
        </row>
        <row r="225">
          <cell r="A225" t="str">
            <v>V40200</v>
          </cell>
          <cell r="B225">
            <v>131</v>
          </cell>
          <cell r="C225">
            <v>40200</v>
          </cell>
        </row>
        <row r="226">
          <cell r="A226" t="str">
            <v>V40201</v>
          </cell>
          <cell r="B226">
            <v>131</v>
          </cell>
          <cell r="C226">
            <v>40201</v>
          </cell>
        </row>
        <row r="227">
          <cell r="A227" t="str">
            <v>V40400</v>
          </cell>
          <cell r="B227">
            <v>131</v>
          </cell>
          <cell r="C227">
            <v>40400</v>
          </cell>
        </row>
        <row r="228">
          <cell r="A228" t="str">
            <v>V40501</v>
          </cell>
          <cell r="B228">
            <v>131</v>
          </cell>
          <cell r="C228">
            <v>40501</v>
          </cell>
        </row>
        <row r="229">
          <cell r="A229" t="str">
            <v>V40600</v>
          </cell>
          <cell r="B229">
            <v>131</v>
          </cell>
          <cell r="C229">
            <v>40600</v>
          </cell>
        </row>
        <row r="230">
          <cell r="A230" t="str">
            <v>V40601</v>
          </cell>
          <cell r="B230">
            <v>131</v>
          </cell>
          <cell r="C230">
            <v>40601</v>
          </cell>
        </row>
        <row r="231">
          <cell r="A231" t="str">
            <v>V40602</v>
          </cell>
          <cell r="B231">
            <v>131</v>
          </cell>
          <cell r="C231">
            <v>40602</v>
          </cell>
        </row>
        <row r="232">
          <cell r="A232" t="str">
            <v>V40700</v>
          </cell>
          <cell r="B232">
            <v>131</v>
          </cell>
          <cell r="C232">
            <v>40700</v>
          </cell>
        </row>
        <row r="233">
          <cell r="A233" t="str">
            <v>V40800</v>
          </cell>
          <cell r="B233">
            <v>131</v>
          </cell>
          <cell r="C233">
            <v>40800</v>
          </cell>
        </row>
        <row r="234">
          <cell r="A234" t="str">
            <v>V40900</v>
          </cell>
          <cell r="B234">
            <v>131</v>
          </cell>
          <cell r="C234">
            <v>40900</v>
          </cell>
        </row>
        <row r="235">
          <cell r="A235" t="str">
            <v>V40901</v>
          </cell>
          <cell r="B235">
            <v>131</v>
          </cell>
          <cell r="C235">
            <v>40901</v>
          </cell>
        </row>
        <row r="236">
          <cell r="A236" t="str">
            <v>V41000</v>
          </cell>
          <cell r="B236">
            <v>131</v>
          </cell>
          <cell r="C236">
            <v>41000</v>
          </cell>
        </row>
        <row r="237">
          <cell r="A237" t="str">
            <v>V41100</v>
          </cell>
          <cell r="B237">
            <v>131</v>
          </cell>
          <cell r="C237">
            <v>41100</v>
          </cell>
        </row>
        <row r="238">
          <cell r="A238" t="str">
            <v>V41200</v>
          </cell>
          <cell r="B238">
            <v>131</v>
          </cell>
          <cell r="C238">
            <v>41200</v>
          </cell>
        </row>
        <row r="239">
          <cell r="A239" t="str">
            <v>V41300</v>
          </cell>
          <cell r="B239">
            <v>131</v>
          </cell>
          <cell r="C239">
            <v>41300</v>
          </cell>
        </row>
        <row r="240">
          <cell r="A240" t="str">
            <v>V41500</v>
          </cell>
          <cell r="B240">
            <v>131</v>
          </cell>
          <cell r="C240">
            <v>41500</v>
          </cell>
        </row>
        <row r="241">
          <cell r="A241" t="str">
            <v>V41600</v>
          </cell>
          <cell r="B241">
            <v>131</v>
          </cell>
          <cell r="C241">
            <v>41600</v>
          </cell>
        </row>
        <row r="242">
          <cell r="A242" t="str">
            <v>V41601</v>
          </cell>
          <cell r="B242">
            <v>131</v>
          </cell>
          <cell r="C242">
            <v>41601</v>
          </cell>
        </row>
        <row r="243">
          <cell r="A243" t="str">
            <v>V41602</v>
          </cell>
          <cell r="B243">
            <v>131</v>
          </cell>
          <cell r="C243">
            <v>41602</v>
          </cell>
        </row>
        <row r="244">
          <cell r="A244" t="str">
            <v>V41700</v>
          </cell>
          <cell r="B244">
            <v>131</v>
          </cell>
          <cell r="C244">
            <v>41700</v>
          </cell>
        </row>
        <row r="245">
          <cell r="A245" t="str">
            <v>V41750</v>
          </cell>
          <cell r="B245">
            <v>131</v>
          </cell>
          <cell r="C245">
            <v>41750</v>
          </cell>
        </row>
        <row r="246">
          <cell r="A246" t="str">
            <v>V41800</v>
          </cell>
          <cell r="B246">
            <v>131</v>
          </cell>
          <cell r="C246">
            <v>41800</v>
          </cell>
        </row>
        <row r="247">
          <cell r="A247" t="str">
            <v>V42000</v>
          </cell>
          <cell r="B247">
            <v>131</v>
          </cell>
          <cell r="C247">
            <v>42000</v>
          </cell>
        </row>
        <row r="248">
          <cell r="A248" t="str">
            <v>V42200</v>
          </cell>
          <cell r="B248">
            <v>131</v>
          </cell>
          <cell r="C248">
            <v>42200</v>
          </cell>
        </row>
        <row r="249">
          <cell r="A249" t="str">
            <v>V42300</v>
          </cell>
          <cell r="B249">
            <v>131</v>
          </cell>
          <cell r="C249">
            <v>42300</v>
          </cell>
        </row>
        <row r="250">
          <cell r="A250" t="str">
            <v>V42400</v>
          </cell>
          <cell r="B250">
            <v>131</v>
          </cell>
          <cell r="C250">
            <v>42400</v>
          </cell>
        </row>
        <row r="251">
          <cell r="A251" t="str">
            <v>V42500</v>
          </cell>
          <cell r="B251">
            <v>131</v>
          </cell>
          <cell r="C251">
            <v>42500</v>
          </cell>
        </row>
        <row r="252">
          <cell r="A252" t="str">
            <v>V42600</v>
          </cell>
          <cell r="B252">
            <v>131</v>
          </cell>
          <cell r="C252">
            <v>42600</v>
          </cell>
        </row>
        <row r="253">
          <cell r="A253" t="str">
            <v>V42700</v>
          </cell>
          <cell r="B253">
            <v>131</v>
          </cell>
          <cell r="C253">
            <v>42700</v>
          </cell>
        </row>
        <row r="254">
          <cell r="A254" t="str">
            <v>V42800</v>
          </cell>
          <cell r="B254">
            <v>131</v>
          </cell>
          <cell r="C254">
            <v>42800</v>
          </cell>
        </row>
        <row r="255">
          <cell r="A255" t="str">
            <v>V42900</v>
          </cell>
          <cell r="B255">
            <v>131</v>
          </cell>
          <cell r="C255">
            <v>42900</v>
          </cell>
        </row>
        <row r="256">
          <cell r="A256" t="str">
            <v>V43000</v>
          </cell>
          <cell r="B256">
            <v>131</v>
          </cell>
          <cell r="C256">
            <v>43000</v>
          </cell>
        </row>
        <row r="257">
          <cell r="A257" t="str">
            <v>V43001</v>
          </cell>
          <cell r="B257">
            <v>131</v>
          </cell>
          <cell r="C257">
            <v>43001</v>
          </cell>
        </row>
        <row r="258">
          <cell r="A258" t="str">
            <v>V43100</v>
          </cell>
          <cell r="B258">
            <v>131</v>
          </cell>
          <cell r="C258">
            <v>43100</v>
          </cell>
        </row>
        <row r="259">
          <cell r="A259" t="str">
            <v>V43200</v>
          </cell>
          <cell r="B259">
            <v>131</v>
          </cell>
          <cell r="C259">
            <v>43200</v>
          </cell>
        </row>
        <row r="260">
          <cell r="A260" t="str">
            <v>V43201</v>
          </cell>
          <cell r="B260">
            <v>131</v>
          </cell>
          <cell r="C260">
            <v>43201</v>
          </cell>
        </row>
        <row r="261">
          <cell r="A261" t="str">
            <v>V43202</v>
          </cell>
          <cell r="B261">
            <v>131</v>
          </cell>
          <cell r="C261">
            <v>43202</v>
          </cell>
        </row>
        <row r="262">
          <cell r="A262" t="str">
            <v>V43301</v>
          </cell>
          <cell r="B262">
            <v>131</v>
          </cell>
          <cell r="C262">
            <v>43301</v>
          </cell>
        </row>
        <row r="263">
          <cell r="A263" t="str">
            <v>V43500</v>
          </cell>
          <cell r="B263">
            <v>131</v>
          </cell>
          <cell r="C263">
            <v>43500</v>
          </cell>
        </row>
        <row r="264">
          <cell r="A264" t="str">
            <v>V43600</v>
          </cell>
          <cell r="B264">
            <v>131</v>
          </cell>
          <cell r="C264">
            <v>43600</v>
          </cell>
        </row>
        <row r="265">
          <cell r="A265" t="str">
            <v>V43700</v>
          </cell>
          <cell r="B265">
            <v>131</v>
          </cell>
          <cell r="C265">
            <v>43700</v>
          </cell>
        </row>
        <row r="266">
          <cell r="A266" t="str">
            <v>V43800</v>
          </cell>
          <cell r="B266">
            <v>131</v>
          </cell>
          <cell r="C266">
            <v>43800</v>
          </cell>
        </row>
        <row r="267">
          <cell r="A267" t="str">
            <v>V43900</v>
          </cell>
          <cell r="B267">
            <v>131</v>
          </cell>
          <cell r="C267">
            <v>43900</v>
          </cell>
        </row>
        <row r="268">
          <cell r="A268" t="str">
            <v>V44100</v>
          </cell>
          <cell r="B268">
            <v>131</v>
          </cell>
          <cell r="C268">
            <v>44100</v>
          </cell>
        </row>
        <row r="269">
          <cell r="A269" t="str">
            <v>V44300</v>
          </cell>
          <cell r="B269">
            <v>131</v>
          </cell>
          <cell r="C269">
            <v>44300</v>
          </cell>
        </row>
        <row r="270">
          <cell r="A270" t="str">
            <v>V44401</v>
          </cell>
          <cell r="B270">
            <v>131</v>
          </cell>
          <cell r="C270">
            <v>44401</v>
          </cell>
        </row>
        <row r="271">
          <cell r="A271" t="str">
            <v>V44500</v>
          </cell>
          <cell r="B271">
            <v>131</v>
          </cell>
          <cell r="C271">
            <v>44500</v>
          </cell>
        </row>
        <row r="272">
          <cell r="A272" t="str">
            <v>V44600</v>
          </cell>
          <cell r="B272">
            <v>131</v>
          </cell>
          <cell r="C272">
            <v>44600</v>
          </cell>
        </row>
        <row r="273">
          <cell r="A273" t="str">
            <v>V44601</v>
          </cell>
          <cell r="B273">
            <v>131</v>
          </cell>
          <cell r="C273">
            <v>44601</v>
          </cell>
        </row>
        <row r="274">
          <cell r="A274" t="str">
            <v>V44700</v>
          </cell>
          <cell r="B274">
            <v>131</v>
          </cell>
          <cell r="C274">
            <v>44700</v>
          </cell>
        </row>
        <row r="275">
          <cell r="A275" t="str">
            <v>V44701</v>
          </cell>
          <cell r="B275">
            <v>131</v>
          </cell>
          <cell r="C275">
            <v>44701</v>
          </cell>
        </row>
        <row r="276">
          <cell r="A276" t="str">
            <v>V44702</v>
          </cell>
          <cell r="B276">
            <v>131</v>
          </cell>
          <cell r="C276">
            <v>44702</v>
          </cell>
        </row>
        <row r="277">
          <cell r="A277" t="str">
            <v>V44703</v>
          </cell>
          <cell r="B277">
            <v>131</v>
          </cell>
          <cell r="C277">
            <v>44703</v>
          </cell>
        </row>
        <row r="278">
          <cell r="A278" t="str">
            <v>V44800</v>
          </cell>
          <cell r="B278">
            <v>131</v>
          </cell>
          <cell r="C278">
            <v>44800</v>
          </cell>
        </row>
        <row r="279">
          <cell r="A279" t="str">
            <v>V44900</v>
          </cell>
          <cell r="B279">
            <v>131</v>
          </cell>
          <cell r="C279">
            <v>44900</v>
          </cell>
        </row>
        <row r="280">
          <cell r="A280" t="str">
            <v>V44901</v>
          </cell>
          <cell r="B280">
            <v>131</v>
          </cell>
          <cell r="C280">
            <v>44901</v>
          </cell>
        </row>
        <row r="281">
          <cell r="A281" t="str">
            <v>V45000</v>
          </cell>
          <cell r="B281">
            <v>131</v>
          </cell>
          <cell r="C281">
            <v>45000</v>
          </cell>
        </row>
        <row r="282">
          <cell r="A282" t="str">
            <v>V45100</v>
          </cell>
          <cell r="B282">
            <v>131</v>
          </cell>
          <cell r="C282">
            <v>45100</v>
          </cell>
        </row>
        <row r="283">
          <cell r="A283" t="str">
            <v>V45200</v>
          </cell>
          <cell r="B283">
            <v>131</v>
          </cell>
          <cell r="C283">
            <v>45200</v>
          </cell>
        </row>
        <row r="284">
          <cell r="A284" t="str">
            <v>V45300</v>
          </cell>
          <cell r="B284">
            <v>131</v>
          </cell>
          <cell r="C284">
            <v>45300</v>
          </cell>
        </row>
        <row r="285">
          <cell r="A285" t="str">
            <v>V45400</v>
          </cell>
          <cell r="B285">
            <v>131</v>
          </cell>
          <cell r="C285">
            <v>45400</v>
          </cell>
        </row>
        <row r="286">
          <cell r="A286" t="str">
            <v>V45500</v>
          </cell>
          <cell r="B286">
            <v>131</v>
          </cell>
          <cell r="C286">
            <v>45500</v>
          </cell>
        </row>
        <row r="287">
          <cell r="A287" t="str">
            <v>V45501</v>
          </cell>
          <cell r="B287">
            <v>131</v>
          </cell>
          <cell r="C287">
            <v>45501</v>
          </cell>
        </row>
        <row r="288">
          <cell r="A288" t="str">
            <v>V45600</v>
          </cell>
          <cell r="B288">
            <v>131</v>
          </cell>
          <cell r="C288">
            <v>45600</v>
          </cell>
        </row>
        <row r="289">
          <cell r="A289" t="str">
            <v>V45700</v>
          </cell>
          <cell r="B289">
            <v>131</v>
          </cell>
          <cell r="C289">
            <v>45700</v>
          </cell>
        </row>
        <row r="290">
          <cell r="A290" t="str">
            <v>V45800</v>
          </cell>
          <cell r="B290">
            <v>131</v>
          </cell>
          <cell r="C290">
            <v>45800</v>
          </cell>
        </row>
        <row r="291">
          <cell r="A291" t="str">
            <v>V45900</v>
          </cell>
          <cell r="B291">
            <v>131</v>
          </cell>
          <cell r="C291">
            <v>45900</v>
          </cell>
        </row>
        <row r="292">
          <cell r="A292" t="str">
            <v>V45901</v>
          </cell>
          <cell r="B292">
            <v>131</v>
          </cell>
          <cell r="C292">
            <v>45901</v>
          </cell>
        </row>
        <row r="293">
          <cell r="A293" t="str">
            <v>V46000</v>
          </cell>
          <cell r="B293">
            <v>131</v>
          </cell>
          <cell r="C293">
            <v>46000</v>
          </cell>
        </row>
        <row r="294">
          <cell r="A294" t="str">
            <v>V46100</v>
          </cell>
          <cell r="B294">
            <v>131</v>
          </cell>
          <cell r="C294">
            <v>46100</v>
          </cell>
        </row>
        <row r="295">
          <cell r="A295" t="str">
            <v>V46200</v>
          </cell>
          <cell r="B295">
            <v>131</v>
          </cell>
          <cell r="C295">
            <v>46200</v>
          </cell>
        </row>
        <row r="296">
          <cell r="A296" t="str">
            <v>V46300</v>
          </cell>
          <cell r="B296">
            <v>131</v>
          </cell>
          <cell r="C296">
            <v>46300</v>
          </cell>
        </row>
        <row r="297">
          <cell r="A297" t="str">
            <v>V46301</v>
          </cell>
          <cell r="B297">
            <v>131</v>
          </cell>
          <cell r="C297">
            <v>46301</v>
          </cell>
        </row>
        <row r="298">
          <cell r="A298" t="str">
            <v>V46302</v>
          </cell>
          <cell r="B298">
            <v>131</v>
          </cell>
          <cell r="C298">
            <v>46302</v>
          </cell>
        </row>
        <row r="299">
          <cell r="A299" t="str">
            <v>V46303</v>
          </cell>
          <cell r="B299">
            <v>131</v>
          </cell>
          <cell r="C299">
            <v>46303</v>
          </cell>
        </row>
        <row r="300">
          <cell r="A300" t="str">
            <v>V46304</v>
          </cell>
          <cell r="B300">
            <v>131</v>
          </cell>
          <cell r="C300">
            <v>46304</v>
          </cell>
        </row>
        <row r="301">
          <cell r="A301" t="str">
            <v>V46400</v>
          </cell>
          <cell r="B301">
            <v>131</v>
          </cell>
          <cell r="C301">
            <v>46400</v>
          </cell>
        </row>
        <row r="302">
          <cell r="A302" t="str">
            <v>V46500</v>
          </cell>
          <cell r="B302">
            <v>131</v>
          </cell>
          <cell r="C302">
            <v>46500</v>
          </cell>
        </row>
        <row r="303">
          <cell r="A303" t="str">
            <v>V46600</v>
          </cell>
          <cell r="B303">
            <v>131</v>
          </cell>
          <cell r="C303">
            <v>46600</v>
          </cell>
        </row>
        <row r="304">
          <cell r="A304" t="str">
            <v>V46700</v>
          </cell>
          <cell r="B304">
            <v>131</v>
          </cell>
          <cell r="C304">
            <v>46700</v>
          </cell>
        </row>
        <row r="305">
          <cell r="A305" t="str">
            <v>V46800</v>
          </cell>
          <cell r="B305">
            <v>131</v>
          </cell>
          <cell r="C305">
            <v>46800</v>
          </cell>
        </row>
        <row r="306">
          <cell r="A306" t="str">
            <v>V46900</v>
          </cell>
          <cell r="B306">
            <v>131</v>
          </cell>
          <cell r="C306">
            <v>46900</v>
          </cell>
        </row>
        <row r="307">
          <cell r="A307" t="str">
            <v>V47000</v>
          </cell>
          <cell r="B307">
            <v>131</v>
          </cell>
          <cell r="C307">
            <v>47000</v>
          </cell>
        </row>
        <row r="308">
          <cell r="A308" t="str">
            <v>V47100</v>
          </cell>
          <cell r="B308">
            <v>131</v>
          </cell>
          <cell r="C308">
            <v>47100</v>
          </cell>
        </row>
        <row r="309">
          <cell r="A309" t="str">
            <v>V47200</v>
          </cell>
          <cell r="B309">
            <v>131</v>
          </cell>
          <cell r="C309">
            <v>47200</v>
          </cell>
        </row>
        <row r="310">
          <cell r="A310" t="str">
            <v>V47300</v>
          </cell>
          <cell r="B310">
            <v>131</v>
          </cell>
          <cell r="C310">
            <v>47300</v>
          </cell>
        </row>
        <row r="311">
          <cell r="A311" t="str">
            <v>V47400</v>
          </cell>
          <cell r="B311">
            <v>131</v>
          </cell>
          <cell r="C311">
            <v>47400</v>
          </cell>
        </row>
        <row r="312">
          <cell r="A312" t="str">
            <v>V47500</v>
          </cell>
          <cell r="B312">
            <v>131</v>
          </cell>
          <cell r="C312">
            <v>47500</v>
          </cell>
        </row>
        <row r="313">
          <cell r="A313" t="str">
            <v>V47600</v>
          </cell>
          <cell r="B313">
            <v>131</v>
          </cell>
          <cell r="C313">
            <v>47600</v>
          </cell>
        </row>
        <row r="314">
          <cell r="A314" t="str">
            <v>V47700</v>
          </cell>
          <cell r="B314">
            <v>131</v>
          </cell>
          <cell r="C314">
            <v>47700</v>
          </cell>
        </row>
        <row r="315">
          <cell r="A315" t="str">
            <v>V47800</v>
          </cell>
          <cell r="B315">
            <v>131</v>
          </cell>
          <cell r="C315">
            <v>47800</v>
          </cell>
        </row>
        <row r="316">
          <cell r="A316" t="str">
            <v>V47900</v>
          </cell>
          <cell r="B316">
            <v>131</v>
          </cell>
          <cell r="C316">
            <v>47900</v>
          </cell>
        </row>
        <row r="317">
          <cell r="A317" t="str">
            <v>V48000</v>
          </cell>
          <cell r="B317">
            <v>131</v>
          </cell>
          <cell r="C317">
            <v>48000</v>
          </cell>
        </row>
        <row r="318">
          <cell r="A318" t="str">
            <v>V48100</v>
          </cell>
          <cell r="B318">
            <v>131</v>
          </cell>
          <cell r="C318">
            <v>48100</v>
          </cell>
        </row>
        <row r="319">
          <cell r="A319" t="str">
            <v>V48200</v>
          </cell>
          <cell r="B319">
            <v>131</v>
          </cell>
          <cell r="C319">
            <v>48200</v>
          </cell>
        </row>
        <row r="320">
          <cell r="A320" t="str">
            <v>V48300</v>
          </cell>
          <cell r="B320">
            <v>131</v>
          </cell>
          <cell r="C320">
            <v>48300</v>
          </cell>
        </row>
        <row r="321">
          <cell r="A321" t="str">
            <v>V48400</v>
          </cell>
          <cell r="B321">
            <v>131</v>
          </cell>
          <cell r="C321">
            <v>48400</v>
          </cell>
        </row>
        <row r="322">
          <cell r="A322" t="str">
            <v>V48500</v>
          </cell>
          <cell r="B322">
            <v>131</v>
          </cell>
          <cell r="C322">
            <v>48500</v>
          </cell>
        </row>
        <row r="323">
          <cell r="A323" t="str">
            <v>V49000</v>
          </cell>
          <cell r="B323">
            <v>131</v>
          </cell>
          <cell r="C323">
            <v>49000</v>
          </cell>
        </row>
        <row r="324">
          <cell r="A324" t="str">
            <v>V50000</v>
          </cell>
          <cell r="B324">
            <v>131</v>
          </cell>
          <cell r="C324">
            <v>50000</v>
          </cell>
        </row>
        <row r="325">
          <cell r="A325" t="str">
            <v>V55001</v>
          </cell>
          <cell r="B325">
            <v>131</v>
          </cell>
          <cell r="C325">
            <v>55001</v>
          </cell>
        </row>
        <row r="326">
          <cell r="A326" t="str">
            <v>V55002</v>
          </cell>
          <cell r="B326">
            <v>131</v>
          </cell>
          <cell r="C326">
            <v>55002</v>
          </cell>
        </row>
        <row r="327">
          <cell r="A327" t="str">
            <v>V55003</v>
          </cell>
          <cell r="B327">
            <v>131</v>
          </cell>
          <cell r="C327">
            <v>55003</v>
          </cell>
        </row>
        <row r="328">
          <cell r="A328" t="str">
            <v>V55004</v>
          </cell>
          <cell r="B328">
            <v>131</v>
          </cell>
          <cell r="C328">
            <v>55004</v>
          </cell>
        </row>
        <row r="329">
          <cell r="A329" t="str">
            <v>V55005</v>
          </cell>
          <cell r="B329">
            <v>131</v>
          </cell>
          <cell r="C329">
            <v>55005</v>
          </cell>
        </row>
        <row r="330">
          <cell r="A330" t="str">
            <v>V55006</v>
          </cell>
          <cell r="B330">
            <v>131</v>
          </cell>
          <cell r="C330">
            <v>55006</v>
          </cell>
        </row>
        <row r="331">
          <cell r="A331" t="str">
            <v>V55007</v>
          </cell>
          <cell r="B331">
            <v>131</v>
          </cell>
          <cell r="C331">
            <v>55007</v>
          </cell>
        </row>
        <row r="332">
          <cell r="A332" t="str">
            <v>V55008</v>
          </cell>
          <cell r="B332">
            <v>131</v>
          </cell>
          <cell r="C332">
            <v>55008</v>
          </cell>
        </row>
        <row r="333">
          <cell r="A333" t="str">
            <v>V55009</v>
          </cell>
          <cell r="B333">
            <v>131</v>
          </cell>
          <cell r="C333">
            <v>55009</v>
          </cell>
        </row>
        <row r="334">
          <cell r="A334" t="str">
            <v>Y17470</v>
          </cell>
          <cell r="B334">
            <v>131</v>
          </cell>
          <cell r="C334">
            <v>51000</v>
          </cell>
        </row>
        <row r="335">
          <cell r="A335" t="str">
            <v>Y17471</v>
          </cell>
          <cell r="B335">
            <v>131</v>
          </cell>
          <cell r="C335">
            <v>51100</v>
          </cell>
        </row>
        <row r="336">
          <cell r="A336" t="str">
            <v>Y15200</v>
          </cell>
          <cell r="B336">
            <v>131</v>
          </cell>
          <cell r="C336">
            <v>52000</v>
          </cell>
        </row>
        <row r="337">
          <cell r="A337" t="str">
            <v>V53000</v>
          </cell>
          <cell r="B337">
            <v>131</v>
          </cell>
          <cell r="C337">
            <v>53000</v>
          </cell>
        </row>
        <row r="338">
          <cell r="A338" t="str">
            <v>Y15400</v>
          </cell>
          <cell r="B338">
            <v>131</v>
          </cell>
          <cell r="C338">
            <v>54000</v>
          </cell>
        </row>
        <row r="339">
          <cell r="A339" t="str">
            <v>V53100</v>
          </cell>
          <cell r="B339">
            <v>131</v>
          </cell>
          <cell r="C339">
            <v>53100</v>
          </cell>
        </row>
        <row r="340">
          <cell r="A340" t="str">
            <v>V53200</v>
          </cell>
          <cell r="B340">
            <v>131</v>
          </cell>
          <cell r="C340">
            <v>53200</v>
          </cell>
        </row>
        <row r="341">
          <cell r="A341" t="str">
            <v>V53300</v>
          </cell>
          <cell r="B341">
            <v>131</v>
          </cell>
          <cell r="C341">
            <v>53300</v>
          </cell>
        </row>
        <row r="342">
          <cell r="A342" t="str">
            <v>V53400</v>
          </cell>
          <cell r="B342">
            <v>131</v>
          </cell>
          <cell r="C342">
            <v>53400</v>
          </cell>
        </row>
        <row r="343">
          <cell r="A343" t="str">
            <v>V53500</v>
          </cell>
          <cell r="B343">
            <v>131</v>
          </cell>
          <cell r="C343">
            <v>53500</v>
          </cell>
        </row>
        <row r="344">
          <cell r="A344" t="str">
            <v>V53600</v>
          </cell>
          <cell r="B344">
            <v>131</v>
          </cell>
          <cell r="C344">
            <v>53600</v>
          </cell>
        </row>
        <row r="345">
          <cell r="A345" t="str">
            <v>V53700</v>
          </cell>
          <cell r="B345">
            <v>131</v>
          </cell>
          <cell r="C345">
            <v>53700</v>
          </cell>
        </row>
        <row r="346">
          <cell r="A346" t="str">
            <v>U00100</v>
          </cell>
          <cell r="B346">
            <v>132</v>
          </cell>
          <cell r="C346">
            <v>100</v>
          </cell>
        </row>
        <row r="347">
          <cell r="A347" t="str">
            <v>U00101</v>
          </cell>
          <cell r="B347">
            <v>132</v>
          </cell>
          <cell r="C347">
            <v>101</v>
          </cell>
        </row>
        <row r="348">
          <cell r="A348" t="str">
            <v>U00200</v>
          </cell>
          <cell r="B348">
            <v>132</v>
          </cell>
          <cell r="C348">
            <v>200</v>
          </cell>
        </row>
        <row r="349">
          <cell r="A349" t="str">
            <v>U00300</v>
          </cell>
          <cell r="B349">
            <v>132</v>
          </cell>
          <cell r="C349">
            <v>300</v>
          </cell>
        </row>
        <row r="350">
          <cell r="A350" t="str">
            <v>U00301</v>
          </cell>
          <cell r="B350">
            <v>132</v>
          </cell>
          <cell r="C350">
            <v>301</v>
          </cell>
        </row>
        <row r="351">
          <cell r="A351" t="str">
            <v>U00302</v>
          </cell>
          <cell r="B351">
            <v>132</v>
          </cell>
          <cell r="C351">
            <v>302</v>
          </cell>
        </row>
        <row r="352">
          <cell r="A352" t="str">
            <v>U00304</v>
          </cell>
          <cell r="B352">
            <v>132</v>
          </cell>
          <cell r="C352">
            <v>304</v>
          </cell>
        </row>
        <row r="353">
          <cell r="A353" t="str">
            <v>U00305</v>
          </cell>
          <cell r="B353">
            <v>132</v>
          </cell>
          <cell r="C353">
            <v>305</v>
          </cell>
        </row>
        <row r="354">
          <cell r="A354" t="str">
            <v>U01000</v>
          </cell>
          <cell r="B354">
            <v>132</v>
          </cell>
          <cell r="C354">
            <v>1000</v>
          </cell>
        </row>
        <row r="355">
          <cell r="A355" t="str">
            <v>U01300</v>
          </cell>
          <cell r="B355">
            <v>132</v>
          </cell>
          <cell r="C355">
            <v>1300</v>
          </cell>
        </row>
        <row r="356">
          <cell r="A356" t="str">
            <v>X09160</v>
          </cell>
          <cell r="B356">
            <v>132</v>
          </cell>
          <cell r="C356">
            <v>1400</v>
          </cell>
        </row>
        <row r="357">
          <cell r="A357" t="str">
            <v>U01500</v>
          </cell>
          <cell r="B357">
            <v>132</v>
          </cell>
          <cell r="C357">
            <v>1500</v>
          </cell>
        </row>
        <row r="358">
          <cell r="A358" t="str">
            <v>U01600</v>
          </cell>
          <cell r="B358">
            <v>132</v>
          </cell>
          <cell r="C358">
            <v>1600</v>
          </cell>
        </row>
        <row r="359">
          <cell r="A359" t="str">
            <v>U01700</v>
          </cell>
          <cell r="B359">
            <v>132</v>
          </cell>
          <cell r="C359">
            <v>1700</v>
          </cell>
        </row>
        <row r="360">
          <cell r="A360" t="str">
            <v>U02100</v>
          </cell>
          <cell r="B360">
            <v>132</v>
          </cell>
          <cell r="C360">
            <v>2100</v>
          </cell>
        </row>
        <row r="361">
          <cell r="A361" t="str">
            <v>U02800</v>
          </cell>
          <cell r="B361">
            <v>132</v>
          </cell>
          <cell r="C361">
            <v>2800</v>
          </cell>
        </row>
        <row r="362">
          <cell r="A362" t="str">
            <v>U02801</v>
          </cell>
          <cell r="B362">
            <v>132</v>
          </cell>
          <cell r="C362">
            <v>2801</v>
          </cell>
        </row>
        <row r="363">
          <cell r="A363" t="str">
            <v>U03000</v>
          </cell>
          <cell r="B363">
            <v>132</v>
          </cell>
          <cell r="C363">
            <v>3000</v>
          </cell>
        </row>
        <row r="364">
          <cell r="A364" t="str">
            <v>U03100</v>
          </cell>
          <cell r="B364">
            <v>132</v>
          </cell>
          <cell r="C364">
            <v>3100</v>
          </cell>
        </row>
        <row r="365">
          <cell r="A365" t="str">
            <v>U03101</v>
          </cell>
          <cell r="B365">
            <v>132</v>
          </cell>
          <cell r="C365">
            <v>3101</v>
          </cell>
        </row>
        <row r="366">
          <cell r="A366" t="str">
            <v>U03600</v>
          </cell>
          <cell r="B366">
            <v>132</v>
          </cell>
          <cell r="C366">
            <v>3600</v>
          </cell>
        </row>
        <row r="367">
          <cell r="A367" t="str">
            <v>U03800</v>
          </cell>
          <cell r="B367">
            <v>132</v>
          </cell>
          <cell r="C367">
            <v>3800</v>
          </cell>
        </row>
        <row r="368">
          <cell r="A368" t="str">
            <v>U03900</v>
          </cell>
          <cell r="B368">
            <v>132</v>
          </cell>
          <cell r="C368">
            <v>3900</v>
          </cell>
        </row>
        <row r="369">
          <cell r="A369" t="str">
            <v>U04000</v>
          </cell>
          <cell r="B369">
            <v>132</v>
          </cell>
          <cell r="C369">
            <v>4000</v>
          </cell>
        </row>
        <row r="370">
          <cell r="A370" t="str">
            <v>U04002</v>
          </cell>
          <cell r="B370">
            <v>132</v>
          </cell>
          <cell r="C370">
            <v>4002</v>
          </cell>
        </row>
        <row r="371">
          <cell r="A371" t="str">
            <v>U04013</v>
          </cell>
          <cell r="B371">
            <v>132</v>
          </cell>
          <cell r="C371">
            <v>4013</v>
          </cell>
        </row>
        <row r="372">
          <cell r="A372" t="str">
            <v>U04016</v>
          </cell>
          <cell r="B372">
            <v>132</v>
          </cell>
          <cell r="C372">
            <v>4016</v>
          </cell>
        </row>
        <row r="373">
          <cell r="A373" t="str">
            <v>U04017</v>
          </cell>
          <cell r="B373">
            <v>132</v>
          </cell>
          <cell r="C373">
            <v>4017</v>
          </cell>
        </row>
        <row r="374">
          <cell r="A374" t="str">
            <v>U04018</v>
          </cell>
          <cell r="B374">
            <v>132</v>
          </cell>
          <cell r="C374">
            <v>4018</v>
          </cell>
        </row>
        <row r="375">
          <cell r="A375" t="str">
            <v>U04019</v>
          </cell>
          <cell r="B375">
            <v>132</v>
          </cell>
          <cell r="C375">
            <v>4019</v>
          </cell>
        </row>
        <row r="376">
          <cell r="A376" t="str">
            <v>U04033</v>
          </cell>
          <cell r="B376">
            <v>132</v>
          </cell>
          <cell r="C376">
            <v>4033</v>
          </cell>
        </row>
        <row r="377">
          <cell r="A377" t="str">
            <v>U04036</v>
          </cell>
          <cell r="B377">
            <v>132</v>
          </cell>
          <cell r="C377">
            <v>4036</v>
          </cell>
        </row>
        <row r="378">
          <cell r="A378" t="str">
            <v>U04037</v>
          </cell>
          <cell r="B378">
            <v>132</v>
          </cell>
          <cell r="C378">
            <v>4037</v>
          </cell>
        </row>
        <row r="379">
          <cell r="A379" t="str">
            <v>U04038</v>
          </cell>
          <cell r="B379">
            <v>132</v>
          </cell>
          <cell r="C379">
            <v>4038</v>
          </cell>
        </row>
        <row r="380">
          <cell r="A380" t="str">
            <v>U04039</v>
          </cell>
          <cell r="B380">
            <v>132</v>
          </cell>
          <cell r="C380">
            <v>4039</v>
          </cell>
        </row>
        <row r="381">
          <cell r="A381" t="str">
            <v>U04041</v>
          </cell>
          <cell r="B381">
            <v>132</v>
          </cell>
          <cell r="C381">
            <v>4041</v>
          </cell>
        </row>
        <row r="382">
          <cell r="A382" t="str">
            <v>U04042</v>
          </cell>
          <cell r="B382">
            <v>132</v>
          </cell>
          <cell r="C382">
            <v>4042</v>
          </cell>
        </row>
        <row r="383">
          <cell r="A383" t="str">
            <v>U04043</v>
          </cell>
          <cell r="B383">
            <v>132</v>
          </cell>
          <cell r="C383">
            <v>4043</v>
          </cell>
        </row>
        <row r="384">
          <cell r="A384" t="str">
            <v>U04044</v>
          </cell>
          <cell r="B384">
            <v>132</v>
          </cell>
          <cell r="C384">
            <v>4044</v>
          </cell>
        </row>
        <row r="385">
          <cell r="A385" t="str">
            <v>U04046</v>
          </cell>
          <cell r="B385">
            <v>132</v>
          </cell>
          <cell r="C385">
            <v>4046</v>
          </cell>
        </row>
        <row r="386">
          <cell r="A386" t="str">
            <v>U04047</v>
          </cell>
          <cell r="B386">
            <v>132</v>
          </cell>
          <cell r="C386">
            <v>4047</v>
          </cell>
        </row>
        <row r="387">
          <cell r="A387" t="str">
            <v>U04048</v>
          </cell>
          <cell r="B387">
            <v>132</v>
          </cell>
          <cell r="C387">
            <v>4048</v>
          </cell>
        </row>
        <row r="388">
          <cell r="A388" t="str">
            <v>U04050</v>
          </cell>
          <cell r="B388">
            <v>132</v>
          </cell>
          <cell r="C388">
            <v>4050</v>
          </cell>
        </row>
        <row r="389">
          <cell r="A389" t="str">
            <v>U04051</v>
          </cell>
          <cell r="B389">
            <v>132</v>
          </cell>
          <cell r="C389">
            <v>4051</v>
          </cell>
        </row>
        <row r="390">
          <cell r="A390" t="str">
            <v>U04052</v>
          </cell>
          <cell r="B390">
            <v>132</v>
          </cell>
          <cell r="C390">
            <v>4052</v>
          </cell>
        </row>
        <row r="391">
          <cell r="A391" t="str">
            <v>U04053</v>
          </cell>
          <cell r="B391">
            <v>132</v>
          </cell>
          <cell r="C391">
            <v>4053</v>
          </cell>
        </row>
        <row r="392">
          <cell r="A392" t="str">
            <v>U04054</v>
          </cell>
          <cell r="B392">
            <v>132</v>
          </cell>
          <cell r="C392">
            <v>4054</v>
          </cell>
        </row>
        <row r="393">
          <cell r="A393" t="str">
            <v>U04055</v>
          </cell>
          <cell r="B393">
            <v>132</v>
          </cell>
          <cell r="C393">
            <v>4055</v>
          </cell>
        </row>
        <row r="394">
          <cell r="A394" t="str">
            <v>U04056</v>
          </cell>
          <cell r="B394">
            <v>132</v>
          </cell>
          <cell r="C394">
            <v>4056</v>
          </cell>
        </row>
        <row r="395">
          <cell r="A395" t="str">
            <v>U04057</v>
          </cell>
          <cell r="B395">
            <v>132</v>
          </cell>
          <cell r="C395">
            <v>4057</v>
          </cell>
        </row>
        <row r="396">
          <cell r="A396" t="str">
            <v>U04058</v>
          </cell>
          <cell r="B396">
            <v>132</v>
          </cell>
          <cell r="C396">
            <v>4058</v>
          </cell>
        </row>
        <row r="397">
          <cell r="A397" t="str">
            <v>U04059</v>
          </cell>
          <cell r="B397">
            <v>132</v>
          </cell>
          <cell r="C397">
            <v>4059</v>
          </cell>
        </row>
        <row r="398">
          <cell r="A398" t="str">
            <v>U04060</v>
          </cell>
          <cell r="B398">
            <v>132</v>
          </cell>
          <cell r="C398">
            <v>4060</v>
          </cell>
        </row>
        <row r="399">
          <cell r="A399" t="str">
            <v>U04061</v>
          </cell>
          <cell r="B399">
            <v>132</v>
          </cell>
          <cell r="C399">
            <v>4061</v>
          </cell>
        </row>
        <row r="400">
          <cell r="A400" t="str">
            <v>U04062</v>
          </cell>
          <cell r="B400">
            <v>132</v>
          </cell>
          <cell r="C400">
            <v>4062</v>
          </cell>
        </row>
        <row r="401">
          <cell r="A401" t="str">
            <v>U04063</v>
          </cell>
          <cell r="B401">
            <v>132</v>
          </cell>
          <cell r="C401">
            <v>4063</v>
          </cell>
        </row>
        <row r="402">
          <cell r="A402" t="str">
            <v>U04064</v>
          </cell>
          <cell r="B402">
            <v>132</v>
          </cell>
          <cell r="C402">
            <v>4064</v>
          </cell>
        </row>
        <row r="403">
          <cell r="A403" t="str">
            <v>U04065</v>
          </cell>
          <cell r="B403">
            <v>132</v>
          </cell>
          <cell r="C403">
            <v>4065</v>
          </cell>
        </row>
        <row r="404">
          <cell r="A404" t="str">
            <v>U04066</v>
          </cell>
          <cell r="B404">
            <v>132</v>
          </cell>
          <cell r="C404">
            <v>4066</v>
          </cell>
        </row>
        <row r="405">
          <cell r="A405" t="str">
            <v>U04067</v>
          </cell>
          <cell r="B405">
            <v>132</v>
          </cell>
          <cell r="C405">
            <v>4067</v>
          </cell>
        </row>
        <row r="406">
          <cell r="A406" t="str">
            <v>U04068</v>
          </cell>
          <cell r="B406">
            <v>132</v>
          </cell>
          <cell r="C406">
            <v>4068</v>
          </cell>
        </row>
        <row r="407">
          <cell r="A407" t="str">
            <v>U04069</v>
          </cell>
          <cell r="B407">
            <v>132</v>
          </cell>
          <cell r="C407">
            <v>4069</v>
          </cell>
        </row>
        <row r="408">
          <cell r="A408" t="str">
            <v>U04071</v>
          </cell>
          <cell r="B408">
            <v>132</v>
          </cell>
          <cell r="C408">
            <v>4071</v>
          </cell>
        </row>
        <row r="409">
          <cell r="A409" t="str">
            <v>U04072</v>
          </cell>
          <cell r="B409">
            <v>132</v>
          </cell>
          <cell r="C409">
            <v>4072</v>
          </cell>
        </row>
        <row r="410">
          <cell r="A410" t="str">
            <v>U04073</v>
          </cell>
          <cell r="B410">
            <v>132</v>
          </cell>
          <cell r="C410">
            <v>4073</v>
          </cell>
        </row>
        <row r="411">
          <cell r="A411" t="str">
            <v>U04074</v>
          </cell>
          <cell r="B411">
            <v>132</v>
          </cell>
          <cell r="C411">
            <v>4074</v>
          </cell>
        </row>
        <row r="412">
          <cell r="A412" t="str">
            <v>U04075</v>
          </cell>
          <cell r="B412">
            <v>132</v>
          </cell>
          <cell r="C412">
            <v>4075</v>
          </cell>
        </row>
        <row r="413">
          <cell r="A413" t="str">
            <v>U04076</v>
          </cell>
          <cell r="B413">
            <v>132</v>
          </cell>
          <cell r="C413">
            <v>4076</v>
          </cell>
        </row>
        <row r="414">
          <cell r="A414" t="str">
            <v>U04077</v>
          </cell>
          <cell r="B414">
            <v>132</v>
          </cell>
          <cell r="C414">
            <v>4077</v>
          </cell>
        </row>
        <row r="415">
          <cell r="A415" t="str">
            <v>U04080</v>
          </cell>
          <cell r="B415">
            <v>132</v>
          </cell>
          <cell r="C415">
            <v>4080</v>
          </cell>
        </row>
        <row r="416">
          <cell r="A416" t="str">
            <v>X09162</v>
          </cell>
          <cell r="B416">
            <v>132</v>
          </cell>
          <cell r="C416">
            <v>4081</v>
          </cell>
        </row>
        <row r="417">
          <cell r="A417" t="str">
            <v>U04082</v>
          </cell>
          <cell r="B417">
            <v>132</v>
          </cell>
          <cell r="C417">
            <v>4082</v>
          </cell>
        </row>
        <row r="418">
          <cell r="A418" t="str">
            <v>U04083</v>
          </cell>
          <cell r="B418">
            <v>132</v>
          </cell>
          <cell r="C418">
            <v>4083</v>
          </cell>
        </row>
        <row r="419">
          <cell r="A419" t="str">
            <v>U04084</v>
          </cell>
          <cell r="B419">
            <v>132</v>
          </cell>
          <cell r="C419">
            <v>4084</v>
          </cell>
        </row>
        <row r="420">
          <cell r="A420" t="str">
            <v>U04085</v>
          </cell>
          <cell r="B420">
            <v>132</v>
          </cell>
          <cell r="C420">
            <v>4085</v>
          </cell>
        </row>
        <row r="421">
          <cell r="A421" t="str">
            <v>U04086</v>
          </cell>
          <cell r="B421">
            <v>132</v>
          </cell>
          <cell r="C421">
            <v>4086</v>
          </cell>
        </row>
        <row r="422">
          <cell r="A422" t="str">
            <v>U04087</v>
          </cell>
          <cell r="B422">
            <v>132</v>
          </cell>
          <cell r="C422">
            <v>4087</v>
          </cell>
        </row>
        <row r="423">
          <cell r="A423" t="str">
            <v>U04088</v>
          </cell>
          <cell r="B423">
            <v>132</v>
          </cell>
          <cell r="C423">
            <v>4088</v>
          </cell>
        </row>
        <row r="424">
          <cell r="A424" t="str">
            <v>X09165</v>
          </cell>
          <cell r="B424">
            <v>132</v>
          </cell>
          <cell r="C424">
            <v>4091</v>
          </cell>
        </row>
        <row r="425">
          <cell r="A425" t="str">
            <v>U04100</v>
          </cell>
          <cell r="B425">
            <v>132</v>
          </cell>
          <cell r="C425">
            <v>4100</v>
          </cell>
        </row>
        <row r="426">
          <cell r="A426" t="str">
            <v>U04200</v>
          </cell>
          <cell r="B426">
            <v>132</v>
          </cell>
          <cell r="C426">
            <v>4200</v>
          </cell>
        </row>
        <row r="427">
          <cell r="A427" t="str">
            <v>U04201</v>
          </cell>
          <cell r="B427">
            <v>132</v>
          </cell>
          <cell r="C427">
            <v>4201</v>
          </cell>
        </row>
        <row r="428">
          <cell r="A428" t="str">
            <v>U04300</v>
          </cell>
          <cell r="B428">
            <v>132</v>
          </cell>
          <cell r="C428">
            <v>4300</v>
          </cell>
        </row>
        <row r="429">
          <cell r="A429" t="str">
            <v>U04400</v>
          </cell>
          <cell r="B429">
            <v>132</v>
          </cell>
          <cell r="C429">
            <v>4400</v>
          </cell>
        </row>
        <row r="430">
          <cell r="A430" t="str">
            <v>U04401</v>
          </cell>
          <cell r="B430">
            <v>132</v>
          </cell>
          <cell r="C430">
            <v>4401</v>
          </cell>
        </row>
        <row r="431">
          <cell r="A431" t="str">
            <v>U04402</v>
          </cell>
          <cell r="B431">
            <v>132</v>
          </cell>
          <cell r="C431">
            <v>4402</v>
          </cell>
        </row>
        <row r="432">
          <cell r="A432" t="str">
            <v>U04403</v>
          </cell>
          <cell r="B432">
            <v>132</v>
          </cell>
          <cell r="C432">
            <v>4403</v>
          </cell>
        </row>
        <row r="433">
          <cell r="A433" t="str">
            <v>U04425</v>
          </cell>
          <cell r="B433">
            <v>132</v>
          </cell>
          <cell r="C433">
            <v>4425</v>
          </cell>
        </row>
        <row r="434">
          <cell r="A434" t="str">
            <v>U04450</v>
          </cell>
          <cell r="B434">
            <v>132</v>
          </cell>
          <cell r="C434">
            <v>4450</v>
          </cell>
        </row>
        <row r="435">
          <cell r="A435" t="str">
            <v>U04500</v>
          </cell>
          <cell r="B435">
            <v>132</v>
          </cell>
          <cell r="C435">
            <v>4500</v>
          </cell>
        </row>
        <row r="436">
          <cell r="A436" t="str">
            <v>U04600</v>
          </cell>
          <cell r="B436">
            <v>132</v>
          </cell>
          <cell r="C436">
            <v>4600</v>
          </cell>
        </row>
        <row r="437">
          <cell r="A437" t="str">
            <v>U04701</v>
          </cell>
          <cell r="B437">
            <v>132</v>
          </cell>
          <cell r="C437">
            <v>4701</v>
          </cell>
        </row>
        <row r="438">
          <cell r="A438" t="str">
            <v>U04900</v>
          </cell>
          <cell r="B438">
            <v>132</v>
          </cell>
          <cell r="C438">
            <v>4900</v>
          </cell>
        </row>
        <row r="439">
          <cell r="A439" t="str">
            <v>U04901</v>
          </cell>
          <cell r="B439">
            <v>132</v>
          </cell>
          <cell r="C439">
            <v>4901</v>
          </cell>
        </row>
        <row r="440">
          <cell r="A440" t="str">
            <v>U04903</v>
          </cell>
          <cell r="B440">
            <v>132</v>
          </cell>
          <cell r="C440">
            <v>4903</v>
          </cell>
        </row>
        <row r="441">
          <cell r="A441" t="str">
            <v>U04904</v>
          </cell>
          <cell r="B441">
            <v>132</v>
          </cell>
          <cell r="C441">
            <v>4904</v>
          </cell>
        </row>
        <row r="442">
          <cell r="A442" t="str">
            <v>U04908</v>
          </cell>
          <cell r="B442">
            <v>132</v>
          </cell>
          <cell r="C442">
            <v>4908</v>
          </cell>
        </row>
        <row r="443">
          <cell r="A443" t="str">
            <v>U04909</v>
          </cell>
          <cell r="B443">
            <v>132</v>
          </cell>
          <cell r="C443">
            <v>4909</v>
          </cell>
        </row>
        <row r="444">
          <cell r="A444" t="str">
            <v>U04910</v>
          </cell>
          <cell r="B444">
            <v>132</v>
          </cell>
          <cell r="C444">
            <v>4910</v>
          </cell>
        </row>
        <row r="445">
          <cell r="A445" t="str">
            <v>U04911</v>
          </cell>
          <cell r="B445">
            <v>132</v>
          </cell>
          <cell r="C445">
            <v>4911</v>
          </cell>
        </row>
        <row r="446">
          <cell r="A446" t="str">
            <v>U04920</v>
          </cell>
          <cell r="B446">
            <v>132</v>
          </cell>
          <cell r="C446">
            <v>4920</v>
          </cell>
        </row>
        <row r="447">
          <cell r="A447" t="str">
            <v>U05000</v>
          </cell>
          <cell r="B447">
            <v>132</v>
          </cell>
          <cell r="C447">
            <v>5000</v>
          </cell>
        </row>
        <row r="448">
          <cell r="A448" t="str">
            <v>U05100</v>
          </cell>
          <cell r="B448">
            <v>132</v>
          </cell>
          <cell r="C448">
            <v>5100</v>
          </cell>
        </row>
        <row r="449">
          <cell r="A449" t="str">
            <v>U05200</v>
          </cell>
          <cell r="B449">
            <v>132</v>
          </cell>
          <cell r="C449">
            <v>5200</v>
          </cell>
        </row>
        <row r="450">
          <cell r="A450" t="str">
            <v>U05300</v>
          </cell>
          <cell r="B450">
            <v>132</v>
          </cell>
          <cell r="C450">
            <v>5300</v>
          </cell>
        </row>
        <row r="451">
          <cell r="A451" t="str">
            <v>U05400</v>
          </cell>
          <cell r="B451">
            <v>132</v>
          </cell>
          <cell r="C451">
            <v>5400</v>
          </cell>
        </row>
        <row r="452">
          <cell r="A452" t="str">
            <v>U05500</v>
          </cell>
          <cell r="B452">
            <v>132</v>
          </cell>
          <cell r="C452">
            <v>5500</v>
          </cell>
        </row>
        <row r="453">
          <cell r="A453" t="str">
            <v>U05600</v>
          </cell>
          <cell r="B453">
            <v>132</v>
          </cell>
          <cell r="C453">
            <v>5600</v>
          </cell>
        </row>
        <row r="454">
          <cell r="A454" t="str">
            <v>U05700</v>
          </cell>
          <cell r="B454">
            <v>132</v>
          </cell>
          <cell r="C454">
            <v>5700</v>
          </cell>
        </row>
        <row r="455">
          <cell r="A455" t="str">
            <v>U05800</v>
          </cell>
          <cell r="B455">
            <v>132</v>
          </cell>
          <cell r="C455">
            <v>5800</v>
          </cell>
        </row>
        <row r="456">
          <cell r="A456" t="str">
            <v>U05900</v>
          </cell>
          <cell r="B456">
            <v>132</v>
          </cell>
          <cell r="C456">
            <v>5900</v>
          </cell>
        </row>
        <row r="457">
          <cell r="A457" t="str">
            <v>Y00100</v>
          </cell>
          <cell r="B457">
            <v>132</v>
          </cell>
          <cell r="C457">
            <v>6000</v>
          </cell>
        </row>
        <row r="458">
          <cell r="A458" t="str">
            <v>U06100</v>
          </cell>
          <cell r="B458">
            <v>132</v>
          </cell>
          <cell r="C458">
            <v>6100</v>
          </cell>
        </row>
        <row r="459">
          <cell r="A459" t="str">
            <v>U06101</v>
          </cell>
          <cell r="B459">
            <v>132</v>
          </cell>
          <cell r="C459">
            <v>6101</v>
          </cell>
        </row>
        <row r="460">
          <cell r="A460" t="str">
            <v>U06102</v>
          </cell>
          <cell r="B460">
            <v>132</v>
          </cell>
          <cell r="C460">
            <v>6102</v>
          </cell>
        </row>
        <row r="461">
          <cell r="A461" t="str">
            <v>U06103</v>
          </cell>
          <cell r="B461">
            <v>132</v>
          </cell>
          <cell r="C461">
            <v>6103</v>
          </cell>
        </row>
        <row r="462">
          <cell r="A462" t="str">
            <v>U06200</v>
          </cell>
          <cell r="B462">
            <v>132</v>
          </cell>
          <cell r="C462">
            <v>6200</v>
          </cell>
        </row>
        <row r="463">
          <cell r="A463" t="str">
            <v>U06300</v>
          </cell>
          <cell r="B463">
            <v>132</v>
          </cell>
          <cell r="C463">
            <v>6300</v>
          </cell>
        </row>
        <row r="464">
          <cell r="A464" t="str">
            <v>U06400</v>
          </cell>
          <cell r="B464">
            <v>132</v>
          </cell>
          <cell r="C464">
            <v>6400</v>
          </cell>
        </row>
        <row r="465">
          <cell r="A465" t="str">
            <v>U06500</v>
          </cell>
          <cell r="B465">
            <v>132</v>
          </cell>
          <cell r="C465">
            <v>6500</v>
          </cell>
        </row>
        <row r="466">
          <cell r="A466" t="str">
            <v>U06600</v>
          </cell>
          <cell r="B466">
            <v>132</v>
          </cell>
          <cell r="C466">
            <v>6600</v>
          </cell>
        </row>
        <row r="467">
          <cell r="A467" t="str">
            <v>U06700</v>
          </cell>
          <cell r="B467">
            <v>132</v>
          </cell>
          <cell r="C467">
            <v>6700</v>
          </cell>
        </row>
        <row r="468">
          <cell r="A468" t="str">
            <v>U06800</v>
          </cell>
          <cell r="B468">
            <v>132</v>
          </cell>
          <cell r="C468">
            <v>6800</v>
          </cell>
        </row>
        <row r="469">
          <cell r="A469" t="str">
            <v>U06900</v>
          </cell>
          <cell r="B469">
            <v>132</v>
          </cell>
          <cell r="C469">
            <v>6900</v>
          </cell>
        </row>
        <row r="470">
          <cell r="A470" t="str">
            <v>U07000</v>
          </cell>
          <cell r="B470">
            <v>132</v>
          </cell>
          <cell r="C470">
            <v>7000</v>
          </cell>
        </row>
        <row r="471">
          <cell r="A471" t="str">
            <v>U07100</v>
          </cell>
          <cell r="B471">
            <v>132</v>
          </cell>
          <cell r="C471">
            <v>7100</v>
          </cell>
        </row>
        <row r="472">
          <cell r="A472" t="str">
            <v>U07200</v>
          </cell>
          <cell r="B472">
            <v>132</v>
          </cell>
          <cell r="C472">
            <v>7200</v>
          </cell>
        </row>
        <row r="473">
          <cell r="A473" t="str">
            <v>U07300</v>
          </cell>
          <cell r="B473">
            <v>132</v>
          </cell>
          <cell r="C473">
            <v>7300</v>
          </cell>
        </row>
        <row r="474">
          <cell r="A474" t="str">
            <v>U07400</v>
          </cell>
          <cell r="B474">
            <v>132</v>
          </cell>
          <cell r="C474">
            <v>7400</v>
          </cell>
        </row>
        <row r="475">
          <cell r="A475" t="str">
            <v>U07500</v>
          </cell>
          <cell r="B475">
            <v>132</v>
          </cell>
          <cell r="C475">
            <v>7500</v>
          </cell>
        </row>
        <row r="476">
          <cell r="A476" t="str">
            <v>U07600</v>
          </cell>
          <cell r="B476">
            <v>132</v>
          </cell>
          <cell r="C476">
            <v>7600</v>
          </cell>
        </row>
        <row r="477">
          <cell r="A477" t="str">
            <v>U07601</v>
          </cell>
          <cell r="B477">
            <v>132</v>
          </cell>
          <cell r="C477">
            <v>7601</v>
          </cell>
        </row>
        <row r="478">
          <cell r="A478" t="str">
            <v>U07602</v>
          </cell>
          <cell r="B478">
            <v>132</v>
          </cell>
          <cell r="C478">
            <v>7602</v>
          </cell>
        </row>
        <row r="479">
          <cell r="A479" t="str">
            <v>U07603</v>
          </cell>
          <cell r="B479">
            <v>132</v>
          </cell>
          <cell r="C479">
            <v>7603</v>
          </cell>
        </row>
        <row r="480">
          <cell r="A480" t="str">
            <v>U07604</v>
          </cell>
          <cell r="B480">
            <v>132</v>
          </cell>
          <cell r="C480">
            <v>7604</v>
          </cell>
        </row>
        <row r="481">
          <cell r="A481" t="str">
            <v>U07605</v>
          </cell>
          <cell r="B481">
            <v>132</v>
          </cell>
          <cell r="C481">
            <v>7605</v>
          </cell>
        </row>
        <row r="482">
          <cell r="A482" t="str">
            <v>U07606</v>
          </cell>
          <cell r="B482">
            <v>132</v>
          </cell>
          <cell r="C482">
            <v>7606</v>
          </cell>
        </row>
        <row r="483">
          <cell r="A483" t="str">
            <v>U07700</v>
          </cell>
          <cell r="B483">
            <v>132</v>
          </cell>
          <cell r="C483">
            <v>7700</v>
          </cell>
        </row>
        <row r="484">
          <cell r="A484" t="str">
            <v>U07701</v>
          </cell>
          <cell r="B484">
            <v>132</v>
          </cell>
          <cell r="C484">
            <v>7701</v>
          </cell>
        </row>
        <row r="485">
          <cell r="A485" t="str">
            <v>U07702</v>
          </cell>
          <cell r="B485">
            <v>132</v>
          </cell>
          <cell r="C485">
            <v>7702</v>
          </cell>
        </row>
        <row r="486">
          <cell r="A486" t="str">
            <v>U07800</v>
          </cell>
          <cell r="B486">
            <v>132</v>
          </cell>
          <cell r="C486">
            <v>7800</v>
          </cell>
        </row>
        <row r="487">
          <cell r="A487" t="str">
            <v>U07801</v>
          </cell>
          <cell r="B487">
            <v>132</v>
          </cell>
          <cell r="C487">
            <v>7801</v>
          </cell>
        </row>
        <row r="488">
          <cell r="A488" t="str">
            <v>U07802</v>
          </cell>
          <cell r="B488">
            <v>132</v>
          </cell>
          <cell r="C488">
            <v>7802</v>
          </cell>
        </row>
        <row r="489">
          <cell r="A489" t="str">
            <v>U07803</v>
          </cell>
          <cell r="B489">
            <v>132</v>
          </cell>
          <cell r="C489">
            <v>7803</v>
          </cell>
        </row>
        <row r="490">
          <cell r="A490" t="str">
            <v>U07804</v>
          </cell>
          <cell r="B490">
            <v>132</v>
          </cell>
          <cell r="C490">
            <v>7804</v>
          </cell>
        </row>
        <row r="491">
          <cell r="A491" t="str">
            <v>U07805</v>
          </cell>
          <cell r="B491">
            <v>132</v>
          </cell>
          <cell r="C491">
            <v>7805</v>
          </cell>
        </row>
        <row r="492">
          <cell r="A492" t="str">
            <v>U07806</v>
          </cell>
          <cell r="B492">
            <v>132</v>
          </cell>
          <cell r="C492">
            <v>7806</v>
          </cell>
        </row>
        <row r="493">
          <cell r="A493" t="str">
            <v>U07807</v>
          </cell>
          <cell r="B493">
            <v>132</v>
          </cell>
          <cell r="C493">
            <v>7807</v>
          </cell>
        </row>
        <row r="494">
          <cell r="A494" t="str">
            <v>U07810</v>
          </cell>
          <cell r="B494">
            <v>132</v>
          </cell>
          <cell r="C494">
            <v>7810</v>
          </cell>
        </row>
        <row r="495">
          <cell r="A495" t="str">
            <v>U07820</v>
          </cell>
          <cell r="B495">
            <v>132</v>
          </cell>
          <cell r="C495">
            <v>7820</v>
          </cell>
        </row>
        <row r="496">
          <cell r="A496" t="str">
            <v>U07830</v>
          </cell>
          <cell r="B496">
            <v>132</v>
          </cell>
          <cell r="C496">
            <v>7830</v>
          </cell>
        </row>
        <row r="497">
          <cell r="A497" t="str">
            <v>U07900</v>
          </cell>
          <cell r="B497">
            <v>132</v>
          </cell>
          <cell r="C497">
            <v>7900</v>
          </cell>
        </row>
        <row r="498">
          <cell r="A498" t="str">
            <v>U08000</v>
          </cell>
          <cell r="B498">
            <v>132</v>
          </cell>
          <cell r="C498">
            <v>8000</v>
          </cell>
        </row>
        <row r="499">
          <cell r="A499" t="str">
            <v>U08001</v>
          </cell>
          <cell r="B499">
            <v>132</v>
          </cell>
          <cell r="C499">
            <v>8001</v>
          </cell>
        </row>
        <row r="500">
          <cell r="A500" t="str">
            <v>U08002</v>
          </cell>
          <cell r="B500">
            <v>132</v>
          </cell>
          <cell r="C500">
            <v>8002</v>
          </cell>
        </row>
        <row r="501">
          <cell r="A501" t="str">
            <v>U08003</v>
          </cell>
          <cell r="B501">
            <v>132</v>
          </cell>
          <cell r="C501">
            <v>8003</v>
          </cell>
        </row>
        <row r="502">
          <cell r="A502" t="str">
            <v>U08100</v>
          </cell>
          <cell r="B502">
            <v>132</v>
          </cell>
          <cell r="C502">
            <v>8100</v>
          </cell>
        </row>
        <row r="503">
          <cell r="A503" t="str">
            <v>U08200</v>
          </cell>
          <cell r="B503">
            <v>132</v>
          </cell>
          <cell r="C503">
            <v>8200</v>
          </cell>
        </row>
        <row r="504">
          <cell r="A504" t="str">
            <v>U08300</v>
          </cell>
          <cell r="B504">
            <v>132</v>
          </cell>
          <cell r="C504">
            <v>8300</v>
          </cell>
        </row>
        <row r="505">
          <cell r="A505" t="str">
            <v>U08400</v>
          </cell>
          <cell r="B505">
            <v>132</v>
          </cell>
          <cell r="C505">
            <v>8400</v>
          </cell>
        </row>
        <row r="506">
          <cell r="A506" t="str">
            <v>U08500</v>
          </cell>
          <cell r="B506">
            <v>132</v>
          </cell>
          <cell r="C506">
            <v>8500</v>
          </cell>
        </row>
        <row r="507">
          <cell r="A507" t="str">
            <v>U08600</v>
          </cell>
          <cell r="B507">
            <v>132</v>
          </cell>
          <cell r="C507">
            <v>8600</v>
          </cell>
        </row>
        <row r="508">
          <cell r="A508" t="str">
            <v>U08700</v>
          </cell>
          <cell r="B508">
            <v>132</v>
          </cell>
          <cell r="C508">
            <v>8700</v>
          </cell>
        </row>
        <row r="509">
          <cell r="A509" t="str">
            <v>U08800</v>
          </cell>
          <cell r="B509">
            <v>132</v>
          </cell>
          <cell r="C509">
            <v>8800</v>
          </cell>
        </row>
        <row r="510">
          <cell r="A510" t="str">
            <v>U08900</v>
          </cell>
          <cell r="B510">
            <v>132</v>
          </cell>
          <cell r="C510">
            <v>8900</v>
          </cell>
        </row>
        <row r="511">
          <cell r="A511" t="str">
            <v>U09000</v>
          </cell>
          <cell r="B511">
            <v>132</v>
          </cell>
          <cell r="C511">
            <v>9000</v>
          </cell>
        </row>
        <row r="512">
          <cell r="A512" t="str">
            <v>X09100</v>
          </cell>
          <cell r="B512">
            <v>132</v>
          </cell>
          <cell r="C512">
            <v>9100</v>
          </cell>
        </row>
        <row r="513">
          <cell r="A513" t="str">
            <v>V00100</v>
          </cell>
          <cell r="B513">
            <v>132</v>
          </cell>
          <cell r="C513">
            <v>9200</v>
          </cell>
        </row>
        <row r="514">
          <cell r="A514" t="str">
            <v>V00200</v>
          </cell>
          <cell r="B514">
            <v>132</v>
          </cell>
          <cell r="C514">
            <v>9300</v>
          </cell>
        </row>
        <row r="515">
          <cell r="A515" t="str">
            <v>X09110</v>
          </cell>
          <cell r="B515">
            <v>132</v>
          </cell>
          <cell r="C515">
            <v>9400</v>
          </cell>
        </row>
        <row r="516">
          <cell r="A516" t="str">
            <v>X09120</v>
          </cell>
          <cell r="B516">
            <v>132</v>
          </cell>
          <cell r="C516">
            <v>9500</v>
          </cell>
        </row>
        <row r="517">
          <cell r="A517" t="str">
            <v>X09130</v>
          </cell>
          <cell r="B517">
            <v>132</v>
          </cell>
          <cell r="C517">
            <v>9600</v>
          </cell>
        </row>
        <row r="518">
          <cell r="A518" t="str">
            <v>X09140</v>
          </cell>
          <cell r="B518">
            <v>132</v>
          </cell>
          <cell r="C518">
            <v>9700</v>
          </cell>
        </row>
        <row r="519">
          <cell r="A519" t="str">
            <v>X09170</v>
          </cell>
          <cell r="B519">
            <v>132</v>
          </cell>
          <cell r="C519">
            <v>9710</v>
          </cell>
        </row>
        <row r="520">
          <cell r="A520" t="str">
            <v>X09180</v>
          </cell>
          <cell r="B520">
            <v>132</v>
          </cell>
          <cell r="C520">
            <v>9720</v>
          </cell>
        </row>
        <row r="521">
          <cell r="A521" t="str">
            <v>X09190</v>
          </cell>
          <cell r="B521">
            <v>132</v>
          </cell>
          <cell r="C521">
            <v>9730</v>
          </cell>
        </row>
        <row r="522">
          <cell r="A522" t="str">
            <v>X09200</v>
          </cell>
          <cell r="B522">
            <v>132</v>
          </cell>
          <cell r="C522">
            <v>9740</v>
          </cell>
        </row>
        <row r="523">
          <cell r="A523" t="str">
            <v>X09210</v>
          </cell>
          <cell r="B523">
            <v>132</v>
          </cell>
          <cell r="C523">
            <v>9750</v>
          </cell>
        </row>
        <row r="524">
          <cell r="A524" t="str">
            <v>X09220</v>
          </cell>
          <cell r="B524">
            <v>132</v>
          </cell>
          <cell r="C524">
            <v>9760</v>
          </cell>
        </row>
        <row r="525">
          <cell r="A525" t="str">
            <v>U09800</v>
          </cell>
          <cell r="B525">
            <v>132</v>
          </cell>
          <cell r="C525">
            <v>9800</v>
          </cell>
        </row>
        <row r="526">
          <cell r="A526" t="str">
            <v>U09801</v>
          </cell>
          <cell r="B526">
            <v>132</v>
          </cell>
          <cell r="C526">
            <v>9801</v>
          </cell>
        </row>
        <row r="527">
          <cell r="A527" t="str">
            <v>U09802</v>
          </cell>
          <cell r="B527">
            <v>132</v>
          </cell>
          <cell r="C527">
            <v>9802</v>
          </cell>
        </row>
        <row r="528">
          <cell r="A528" t="str">
            <v>U09803</v>
          </cell>
          <cell r="B528">
            <v>132</v>
          </cell>
          <cell r="C528">
            <v>9803</v>
          </cell>
        </row>
        <row r="529">
          <cell r="A529" t="str">
            <v>U09804</v>
          </cell>
          <cell r="B529">
            <v>132</v>
          </cell>
          <cell r="C529">
            <v>9804</v>
          </cell>
        </row>
        <row r="530">
          <cell r="A530" t="str">
            <v>U09900</v>
          </cell>
          <cell r="B530">
            <v>132</v>
          </cell>
          <cell r="C530">
            <v>9900</v>
          </cell>
        </row>
        <row r="531">
          <cell r="A531" t="str">
            <v>V10000</v>
          </cell>
          <cell r="B531">
            <v>132</v>
          </cell>
          <cell r="C531">
            <v>10000</v>
          </cell>
        </row>
        <row r="532">
          <cell r="A532" t="str">
            <v>V10100</v>
          </cell>
          <cell r="B532">
            <v>132</v>
          </cell>
          <cell r="C532">
            <v>10100</v>
          </cell>
        </row>
        <row r="533">
          <cell r="A533" t="str">
            <v>V10200</v>
          </cell>
          <cell r="B533">
            <v>132</v>
          </cell>
          <cell r="C533">
            <v>10200</v>
          </cell>
        </row>
        <row r="534">
          <cell r="A534" t="str">
            <v>V10300</v>
          </cell>
          <cell r="B534">
            <v>132</v>
          </cell>
          <cell r="C534">
            <v>10300</v>
          </cell>
        </row>
        <row r="535">
          <cell r="A535" t="str">
            <v>V10400</v>
          </cell>
          <cell r="B535">
            <v>132</v>
          </cell>
          <cell r="C535">
            <v>10400</v>
          </cell>
        </row>
        <row r="536">
          <cell r="A536" t="str">
            <v>V10500</v>
          </cell>
          <cell r="B536">
            <v>132</v>
          </cell>
          <cell r="C536">
            <v>10500</v>
          </cell>
        </row>
        <row r="537">
          <cell r="A537" t="str">
            <v>V10600</v>
          </cell>
          <cell r="B537">
            <v>132</v>
          </cell>
          <cell r="C537">
            <v>10510</v>
          </cell>
        </row>
        <row r="538">
          <cell r="A538" t="str">
            <v>V10700</v>
          </cell>
          <cell r="B538">
            <v>132</v>
          </cell>
          <cell r="C538">
            <v>10520</v>
          </cell>
        </row>
        <row r="539">
          <cell r="A539" t="str">
            <v>V10800</v>
          </cell>
          <cell r="B539">
            <v>132</v>
          </cell>
          <cell r="C539">
            <v>10530</v>
          </cell>
        </row>
        <row r="540">
          <cell r="A540" t="str">
            <v>V10900</v>
          </cell>
          <cell r="B540">
            <v>132</v>
          </cell>
          <cell r="C540">
            <v>10540</v>
          </cell>
        </row>
        <row r="541">
          <cell r="A541" t="str">
            <v>V11000</v>
          </cell>
          <cell r="B541">
            <v>132</v>
          </cell>
          <cell r="C541">
            <v>10550</v>
          </cell>
        </row>
        <row r="542">
          <cell r="A542" t="str">
            <v>U10600</v>
          </cell>
          <cell r="B542">
            <v>132</v>
          </cell>
          <cell r="C542">
            <v>10600</v>
          </cell>
        </row>
        <row r="543">
          <cell r="A543" t="str">
            <v>U10700</v>
          </cell>
          <cell r="B543">
            <v>132</v>
          </cell>
          <cell r="C543">
            <v>10700</v>
          </cell>
        </row>
        <row r="544">
          <cell r="A544" t="str">
            <v>U10800</v>
          </cell>
          <cell r="B544">
            <v>132</v>
          </cell>
          <cell r="C544">
            <v>10800</v>
          </cell>
        </row>
        <row r="545">
          <cell r="A545" t="str">
            <v>U10900</v>
          </cell>
          <cell r="B545">
            <v>132</v>
          </cell>
          <cell r="C545">
            <v>10900</v>
          </cell>
        </row>
        <row r="546">
          <cell r="A546" t="str">
            <v>X09150</v>
          </cell>
          <cell r="B546">
            <v>132</v>
          </cell>
          <cell r="C546">
            <v>11000</v>
          </cell>
        </row>
        <row r="547">
          <cell r="A547" t="str">
            <v>X09151</v>
          </cell>
          <cell r="B547">
            <v>132</v>
          </cell>
          <cell r="C547">
            <v>11001</v>
          </cell>
        </row>
        <row r="548">
          <cell r="A548" t="str">
            <v>X09152</v>
          </cell>
          <cell r="B548">
            <v>132</v>
          </cell>
          <cell r="C548">
            <v>11002</v>
          </cell>
        </row>
        <row r="549">
          <cell r="A549" t="str">
            <v>V00300</v>
          </cell>
          <cell r="B549">
            <v>132</v>
          </cell>
          <cell r="C549">
            <v>11100</v>
          </cell>
        </row>
        <row r="550">
          <cell r="A550" t="str">
            <v>U11200</v>
          </cell>
          <cell r="B550">
            <v>132</v>
          </cell>
          <cell r="C550">
            <v>11200</v>
          </cell>
        </row>
        <row r="551">
          <cell r="A551" t="str">
            <v>U11300</v>
          </cell>
          <cell r="B551">
            <v>132</v>
          </cell>
          <cell r="C551">
            <v>11300</v>
          </cell>
        </row>
        <row r="552">
          <cell r="A552" t="str">
            <v>U11400</v>
          </cell>
          <cell r="B552">
            <v>132</v>
          </cell>
          <cell r="C552">
            <v>11400</v>
          </cell>
        </row>
        <row r="553">
          <cell r="A553" t="str">
            <v>U11500</v>
          </cell>
          <cell r="B553">
            <v>132</v>
          </cell>
          <cell r="C553">
            <v>11500</v>
          </cell>
        </row>
        <row r="554">
          <cell r="A554" t="str">
            <v>U11600</v>
          </cell>
          <cell r="B554">
            <v>132</v>
          </cell>
          <cell r="C554">
            <v>11600</v>
          </cell>
        </row>
        <row r="555">
          <cell r="A555" t="str">
            <v>U11700</v>
          </cell>
          <cell r="B555">
            <v>132</v>
          </cell>
          <cell r="C555">
            <v>11700</v>
          </cell>
        </row>
        <row r="556">
          <cell r="A556" t="str">
            <v>U11800</v>
          </cell>
          <cell r="B556">
            <v>132</v>
          </cell>
          <cell r="C556">
            <v>11800</v>
          </cell>
        </row>
        <row r="557">
          <cell r="A557" t="str">
            <v>U11900</v>
          </cell>
          <cell r="B557">
            <v>132</v>
          </cell>
          <cell r="C557">
            <v>11900</v>
          </cell>
        </row>
        <row r="558">
          <cell r="A558" t="str">
            <v>U12000</v>
          </cell>
          <cell r="B558">
            <v>132</v>
          </cell>
          <cell r="C558">
            <v>12000</v>
          </cell>
        </row>
        <row r="559">
          <cell r="A559" t="str">
            <v>U12100</v>
          </cell>
          <cell r="B559">
            <v>132</v>
          </cell>
          <cell r="C559">
            <v>12100</v>
          </cell>
        </row>
        <row r="560">
          <cell r="A560" t="str">
            <v>Y00120</v>
          </cell>
          <cell r="B560">
            <v>132</v>
          </cell>
          <cell r="C560">
            <v>12200</v>
          </cell>
        </row>
        <row r="561">
          <cell r="A561" t="str">
            <v>Y00130</v>
          </cell>
          <cell r="B561">
            <v>132</v>
          </cell>
          <cell r="C561">
            <v>12210</v>
          </cell>
        </row>
        <row r="562">
          <cell r="A562" t="str">
            <v>Y00140</v>
          </cell>
          <cell r="B562">
            <v>132</v>
          </cell>
          <cell r="C562">
            <v>12220</v>
          </cell>
        </row>
        <row r="563">
          <cell r="A563" t="str">
            <v>U12300</v>
          </cell>
          <cell r="B563">
            <v>132</v>
          </cell>
          <cell r="C563">
            <v>12300</v>
          </cell>
        </row>
        <row r="564">
          <cell r="A564" t="str">
            <v>U12400</v>
          </cell>
          <cell r="B564">
            <v>132</v>
          </cell>
          <cell r="C564">
            <v>12400</v>
          </cell>
        </row>
        <row r="565">
          <cell r="A565" t="str">
            <v>U12600</v>
          </cell>
          <cell r="B565">
            <v>132</v>
          </cell>
          <cell r="C565">
            <v>12600</v>
          </cell>
        </row>
        <row r="566">
          <cell r="A566" t="str">
            <v>U12700</v>
          </cell>
          <cell r="B566">
            <v>132</v>
          </cell>
          <cell r="C566">
            <v>12650</v>
          </cell>
        </row>
        <row r="567">
          <cell r="A567" t="str">
            <v>V00400</v>
          </cell>
          <cell r="B567">
            <v>132</v>
          </cell>
          <cell r="C567">
            <v>12700</v>
          </cell>
        </row>
        <row r="568">
          <cell r="A568" t="str">
            <v>U12800</v>
          </cell>
          <cell r="B568">
            <v>132</v>
          </cell>
          <cell r="C568">
            <v>12800</v>
          </cell>
        </row>
        <row r="569">
          <cell r="A569" t="str">
            <v>W30550</v>
          </cell>
          <cell r="B569">
            <v>133</v>
          </cell>
          <cell r="C569">
            <v>5500</v>
          </cell>
        </row>
        <row r="570">
          <cell r="A570" t="str">
            <v>W30620</v>
          </cell>
          <cell r="B570">
            <v>133</v>
          </cell>
          <cell r="C570">
            <v>6200</v>
          </cell>
        </row>
        <row r="571">
          <cell r="A571" t="str">
            <v>W30730</v>
          </cell>
          <cell r="B571">
            <v>133</v>
          </cell>
          <cell r="C571">
            <v>7300</v>
          </cell>
        </row>
        <row r="572">
          <cell r="A572" t="str">
            <v>W30890</v>
          </cell>
          <cell r="B572">
            <v>133</v>
          </cell>
          <cell r="C572">
            <v>8900</v>
          </cell>
        </row>
        <row r="573">
          <cell r="A573" t="str">
            <v>W30900</v>
          </cell>
          <cell r="B573">
            <v>133</v>
          </cell>
          <cell r="C573">
            <v>9000</v>
          </cell>
        </row>
        <row r="574">
          <cell r="A574" t="str">
            <v>W30940</v>
          </cell>
          <cell r="B574">
            <v>133</v>
          </cell>
          <cell r="C574">
            <v>9400</v>
          </cell>
        </row>
        <row r="575">
          <cell r="A575" t="str">
            <v>W30980</v>
          </cell>
          <cell r="B575">
            <v>133</v>
          </cell>
          <cell r="C575">
            <v>9800</v>
          </cell>
        </row>
        <row r="576">
          <cell r="A576" t="str">
            <v>W31010</v>
          </cell>
          <cell r="B576">
            <v>133</v>
          </cell>
          <cell r="C576">
            <v>10100</v>
          </cell>
        </row>
        <row r="577">
          <cell r="A577" t="str">
            <v>W31011</v>
          </cell>
          <cell r="B577">
            <v>133</v>
          </cell>
          <cell r="C577">
            <v>10101</v>
          </cell>
        </row>
        <row r="578">
          <cell r="A578" t="str">
            <v>W31030</v>
          </cell>
          <cell r="B578">
            <v>133</v>
          </cell>
          <cell r="C578">
            <v>10300</v>
          </cell>
        </row>
        <row r="579">
          <cell r="A579" t="str">
            <v>W31040</v>
          </cell>
          <cell r="B579">
            <v>133</v>
          </cell>
          <cell r="C579">
            <v>10400</v>
          </cell>
        </row>
        <row r="580">
          <cell r="A580" t="str">
            <v>W31050</v>
          </cell>
          <cell r="B580">
            <v>133</v>
          </cell>
          <cell r="C580">
            <v>10500</v>
          </cell>
        </row>
        <row r="581">
          <cell r="A581" t="str">
            <v>W31060</v>
          </cell>
          <cell r="B581">
            <v>133</v>
          </cell>
          <cell r="C581">
            <v>10600</v>
          </cell>
        </row>
        <row r="582">
          <cell r="A582" t="str">
            <v>W31080</v>
          </cell>
          <cell r="B582">
            <v>133</v>
          </cell>
          <cell r="C582">
            <v>10800</v>
          </cell>
        </row>
        <row r="583">
          <cell r="A583" t="str">
            <v>W31090</v>
          </cell>
          <cell r="B583">
            <v>133</v>
          </cell>
          <cell r="C583">
            <v>10900</v>
          </cell>
        </row>
        <row r="584">
          <cell r="A584" t="str">
            <v>W31110</v>
          </cell>
          <cell r="B584">
            <v>133</v>
          </cell>
          <cell r="C584">
            <v>11100</v>
          </cell>
        </row>
        <row r="585">
          <cell r="A585" t="str">
            <v>W31120</v>
          </cell>
          <cell r="B585">
            <v>133</v>
          </cell>
          <cell r="C585">
            <v>11200</v>
          </cell>
        </row>
        <row r="586">
          <cell r="A586" t="str">
            <v>W31121</v>
          </cell>
          <cell r="B586">
            <v>133</v>
          </cell>
          <cell r="C586">
            <v>11201</v>
          </cell>
        </row>
        <row r="587">
          <cell r="A587" t="str">
            <v>W31124</v>
          </cell>
          <cell r="B587">
            <v>133</v>
          </cell>
          <cell r="C587">
            <v>11204</v>
          </cell>
        </row>
        <row r="588">
          <cell r="A588" t="str">
            <v>W31130</v>
          </cell>
          <cell r="B588">
            <v>133</v>
          </cell>
          <cell r="C588">
            <v>11300</v>
          </cell>
        </row>
        <row r="589">
          <cell r="A589" t="str">
            <v>W31140</v>
          </cell>
          <cell r="B589">
            <v>133</v>
          </cell>
          <cell r="C589">
            <v>11400</v>
          </cell>
        </row>
        <row r="590">
          <cell r="A590" t="str">
            <v>W31141</v>
          </cell>
          <cell r="B590">
            <v>133</v>
          </cell>
          <cell r="C590">
            <v>11401</v>
          </cell>
        </row>
        <row r="591">
          <cell r="A591" t="str">
            <v>W31150</v>
          </cell>
          <cell r="B591">
            <v>133</v>
          </cell>
          <cell r="C591">
            <v>11500</v>
          </cell>
        </row>
        <row r="592">
          <cell r="A592" t="str">
            <v>W31154</v>
          </cell>
          <cell r="B592">
            <v>133</v>
          </cell>
          <cell r="C592">
            <v>11504</v>
          </cell>
        </row>
        <row r="593">
          <cell r="A593" t="str">
            <v>W31155</v>
          </cell>
          <cell r="B593">
            <v>133</v>
          </cell>
          <cell r="C593">
            <v>11505</v>
          </cell>
        </row>
        <row r="594">
          <cell r="A594" t="str">
            <v>W31156</v>
          </cell>
          <cell r="B594">
            <v>133</v>
          </cell>
          <cell r="C594">
            <v>11506</v>
          </cell>
        </row>
        <row r="595">
          <cell r="A595" t="str">
            <v>W31157</v>
          </cell>
          <cell r="B595">
            <v>133</v>
          </cell>
          <cell r="C595">
            <v>11507</v>
          </cell>
        </row>
        <row r="596">
          <cell r="A596" t="str">
            <v>W31158</v>
          </cell>
          <cell r="B596">
            <v>133</v>
          </cell>
          <cell r="C596">
            <v>11508</v>
          </cell>
        </row>
        <row r="597">
          <cell r="A597" t="str">
            <v>W31160</v>
          </cell>
          <cell r="B597">
            <v>133</v>
          </cell>
          <cell r="C597">
            <v>11600</v>
          </cell>
        </row>
        <row r="598">
          <cell r="A598" t="str">
            <v>W31170</v>
          </cell>
          <cell r="B598">
            <v>133</v>
          </cell>
          <cell r="C598">
            <v>11700</v>
          </cell>
        </row>
        <row r="599">
          <cell r="A599" t="str">
            <v>W31180</v>
          </cell>
          <cell r="B599">
            <v>133</v>
          </cell>
          <cell r="C599">
            <v>11800</v>
          </cell>
        </row>
        <row r="600">
          <cell r="A600" t="str">
            <v>W31190</v>
          </cell>
          <cell r="B600">
            <v>133</v>
          </cell>
          <cell r="C600">
            <v>11900</v>
          </cell>
        </row>
        <row r="601">
          <cell r="A601" t="str">
            <v>W31200</v>
          </cell>
          <cell r="B601">
            <v>133</v>
          </cell>
          <cell r="C601">
            <v>12000</v>
          </cell>
        </row>
        <row r="602">
          <cell r="A602" t="str">
            <v>W31210</v>
          </cell>
          <cell r="B602">
            <v>133</v>
          </cell>
          <cell r="C602">
            <v>12100</v>
          </cell>
        </row>
        <row r="603">
          <cell r="A603" t="str">
            <v>W31220</v>
          </cell>
          <cell r="B603">
            <v>133</v>
          </cell>
          <cell r="C603">
            <v>12200</v>
          </cell>
        </row>
        <row r="604">
          <cell r="A604" t="str">
            <v>W31230</v>
          </cell>
          <cell r="B604">
            <v>133</v>
          </cell>
          <cell r="C604">
            <v>12300</v>
          </cell>
        </row>
        <row r="605">
          <cell r="A605" t="str">
            <v>W31238</v>
          </cell>
          <cell r="B605">
            <v>133</v>
          </cell>
          <cell r="C605">
            <v>12308</v>
          </cell>
        </row>
        <row r="606">
          <cell r="A606" t="str">
            <v>W31240</v>
          </cell>
          <cell r="B606">
            <v>133</v>
          </cell>
          <cell r="C606">
            <v>12400</v>
          </cell>
        </row>
        <row r="607">
          <cell r="A607" t="str">
            <v>W31250</v>
          </cell>
          <cell r="B607">
            <v>133</v>
          </cell>
          <cell r="C607">
            <v>12500</v>
          </cell>
        </row>
        <row r="608">
          <cell r="A608" t="str">
            <v>W31260</v>
          </cell>
          <cell r="B608">
            <v>133</v>
          </cell>
          <cell r="C608">
            <v>12600</v>
          </cell>
        </row>
        <row r="609">
          <cell r="A609" t="str">
            <v>W31270</v>
          </cell>
          <cell r="B609">
            <v>133</v>
          </cell>
          <cell r="C609">
            <v>12700</v>
          </cell>
        </row>
        <row r="610">
          <cell r="A610" t="str">
            <v>W31280</v>
          </cell>
          <cell r="B610">
            <v>133</v>
          </cell>
          <cell r="C610">
            <v>12800</v>
          </cell>
        </row>
        <row r="611">
          <cell r="A611" t="str">
            <v>W31290</v>
          </cell>
          <cell r="B611">
            <v>133</v>
          </cell>
          <cell r="C611">
            <v>12900</v>
          </cell>
        </row>
        <row r="612">
          <cell r="A612" t="str">
            <v>W31300</v>
          </cell>
          <cell r="B612">
            <v>133</v>
          </cell>
          <cell r="C612">
            <v>13000</v>
          </cell>
        </row>
        <row r="613">
          <cell r="A613" t="str">
            <v>W31310</v>
          </cell>
          <cell r="B613">
            <v>133</v>
          </cell>
          <cell r="C613">
            <v>13100</v>
          </cell>
        </row>
        <row r="614">
          <cell r="A614" t="str">
            <v>W31320</v>
          </cell>
          <cell r="B614">
            <v>133</v>
          </cell>
          <cell r="C614">
            <v>13200</v>
          </cell>
        </row>
        <row r="615">
          <cell r="A615" t="str">
            <v>W31330</v>
          </cell>
          <cell r="B615">
            <v>133</v>
          </cell>
          <cell r="C615">
            <v>13300</v>
          </cell>
        </row>
        <row r="616">
          <cell r="A616" t="str">
            <v>W31340</v>
          </cell>
          <cell r="B616">
            <v>133</v>
          </cell>
          <cell r="C616">
            <v>13400</v>
          </cell>
        </row>
        <row r="617">
          <cell r="A617" t="str">
            <v>W31350</v>
          </cell>
          <cell r="B617">
            <v>133</v>
          </cell>
          <cell r="C617">
            <v>13500</v>
          </cell>
        </row>
        <row r="618">
          <cell r="A618" t="str">
            <v>W31360</v>
          </cell>
          <cell r="B618">
            <v>133</v>
          </cell>
          <cell r="C618">
            <v>13600</v>
          </cell>
        </row>
        <row r="619">
          <cell r="A619" t="str">
            <v>W31370</v>
          </cell>
          <cell r="B619">
            <v>133</v>
          </cell>
          <cell r="C619">
            <v>13700</v>
          </cell>
        </row>
        <row r="620">
          <cell r="A620" t="str">
            <v>W31380</v>
          </cell>
          <cell r="B620">
            <v>133</v>
          </cell>
          <cell r="C620">
            <v>13800</v>
          </cell>
        </row>
        <row r="621">
          <cell r="A621" t="str">
            <v>W31390</v>
          </cell>
          <cell r="B621">
            <v>133</v>
          </cell>
          <cell r="C621">
            <v>13900</v>
          </cell>
        </row>
        <row r="622">
          <cell r="A622" t="str">
            <v>W31400</v>
          </cell>
          <cell r="B622">
            <v>133</v>
          </cell>
          <cell r="C622">
            <v>14000</v>
          </cell>
        </row>
        <row r="623">
          <cell r="A623" t="str">
            <v>W31410</v>
          </cell>
          <cell r="B623">
            <v>133</v>
          </cell>
          <cell r="C623">
            <v>14100</v>
          </cell>
        </row>
        <row r="624">
          <cell r="A624" t="str">
            <v>W31420</v>
          </cell>
          <cell r="B624">
            <v>133</v>
          </cell>
          <cell r="C624">
            <v>14200</v>
          </cell>
        </row>
        <row r="625">
          <cell r="A625" t="str">
            <v>W31430</v>
          </cell>
          <cell r="B625">
            <v>133</v>
          </cell>
          <cell r="C625">
            <v>14300</v>
          </cell>
        </row>
        <row r="626">
          <cell r="A626" t="str">
            <v>W31440</v>
          </cell>
          <cell r="B626">
            <v>133</v>
          </cell>
          <cell r="C626">
            <v>14400</v>
          </cell>
        </row>
        <row r="627">
          <cell r="A627" t="str">
            <v>W31450</v>
          </cell>
          <cell r="B627">
            <v>133</v>
          </cell>
          <cell r="C627">
            <v>14500</v>
          </cell>
        </row>
        <row r="628">
          <cell r="A628" t="str">
            <v>W31460</v>
          </cell>
          <cell r="B628">
            <v>133</v>
          </cell>
          <cell r="C628">
            <v>14600</v>
          </cell>
        </row>
        <row r="629">
          <cell r="A629" t="str">
            <v>W31470</v>
          </cell>
          <cell r="B629">
            <v>133</v>
          </cell>
          <cell r="C629">
            <v>14700</v>
          </cell>
        </row>
        <row r="630">
          <cell r="A630" t="str">
            <v>W31480</v>
          </cell>
          <cell r="B630">
            <v>133</v>
          </cell>
          <cell r="C630">
            <v>14800</v>
          </cell>
        </row>
        <row r="631">
          <cell r="A631" t="str">
            <v>W31490</v>
          </cell>
          <cell r="B631">
            <v>133</v>
          </cell>
          <cell r="C631">
            <v>14900</v>
          </cell>
        </row>
        <row r="632">
          <cell r="A632" t="str">
            <v>W31500</v>
          </cell>
          <cell r="B632">
            <v>133</v>
          </cell>
          <cell r="C632">
            <v>15000</v>
          </cell>
        </row>
        <row r="633">
          <cell r="A633" t="str">
            <v>W31510</v>
          </cell>
          <cell r="B633">
            <v>133</v>
          </cell>
          <cell r="C633">
            <v>15100</v>
          </cell>
        </row>
        <row r="634">
          <cell r="A634" t="str">
            <v>W31530</v>
          </cell>
          <cell r="B634">
            <v>133</v>
          </cell>
          <cell r="C634">
            <v>15300</v>
          </cell>
        </row>
        <row r="635">
          <cell r="A635" t="str">
            <v>W31540</v>
          </cell>
          <cell r="B635">
            <v>133</v>
          </cell>
          <cell r="C635">
            <v>15400</v>
          </cell>
        </row>
        <row r="636">
          <cell r="A636" t="str">
            <v>Y31550</v>
          </cell>
          <cell r="B636">
            <v>133</v>
          </cell>
          <cell r="C636">
            <v>15500</v>
          </cell>
        </row>
        <row r="637">
          <cell r="A637" t="str">
            <v>Y31560</v>
          </cell>
          <cell r="B637">
            <v>133</v>
          </cell>
          <cell r="C637">
            <v>15600</v>
          </cell>
        </row>
        <row r="638">
          <cell r="A638" t="str">
            <v>Y31570</v>
          </cell>
          <cell r="B638">
            <v>133</v>
          </cell>
          <cell r="C638">
            <v>15700</v>
          </cell>
        </row>
        <row r="639">
          <cell r="A639" t="str">
            <v>W31580</v>
          </cell>
          <cell r="B639">
            <v>133</v>
          </cell>
          <cell r="C639">
            <v>15800</v>
          </cell>
        </row>
        <row r="640">
          <cell r="A640" t="str">
            <v>W31590</v>
          </cell>
          <cell r="B640">
            <v>133</v>
          </cell>
          <cell r="C640">
            <v>15900</v>
          </cell>
        </row>
        <row r="641">
          <cell r="A641" t="str">
            <v>W31600</v>
          </cell>
          <cell r="B641">
            <v>133</v>
          </cell>
          <cell r="C641">
            <v>16000</v>
          </cell>
        </row>
        <row r="642">
          <cell r="A642" t="str">
            <v>W31610</v>
          </cell>
          <cell r="B642">
            <v>133</v>
          </cell>
          <cell r="C642">
            <v>16100</v>
          </cell>
        </row>
        <row r="643">
          <cell r="A643" t="str">
            <v>W31620</v>
          </cell>
          <cell r="B643">
            <v>133</v>
          </cell>
          <cell r="C643">
            <v>16200</v>
          </cell>
        </row>
        <row r="644">
          <cell r="A644" t="str">
            <v>W31630</v>
          </cell>
          <cell r="B644">
            <v>133</v>
          </cell>
          <cell r="C644">
            <v>16300</v>
          </cell>
        </row>
        <row r="645">
          <cell r="A645" t="str">
            <v>W31640</v>
          </cell>
          <cell r="B645">
            <v>133</v>
          </cell>
          <cell r="C645">
            <v>16400</v>
          </cell>
        </row>
        <row r="646">
          <cell r="A646" t="str">
            <v>W31650</v>
          </cell>
          <cell r="B646">
            <v>133</v>
          </cell>
          <cell r="C646">
            <v>16500</v>
          </cell>
        </row>
        <row r="647">
          <cell r="A647" t="str">
            <v>W31660</v>
          </cell>
          <cell r="B647">
            <v>133</v>
          </cell>
          <cell r="C647">
            <v>16600</v>
          </cell>
        </row>
        <row r="648">
          <cell r="A648" t="str">
            <v>W31670</v>
          </cell>
          <cell r="B648">
            <v>133</v>
          </cell>
          <cell r="C648">
            <v>16700</v>
          </cell>
        </row>
        <row r="649">
          <cell r="A649" t="str">
            <v>W31680</v>
          </cell>
          <cell r="B649">
            <v>133</v>
          </cell>
          <cell r="C649">
            <v>16800</v>
          </cell>
        </row>
        <row r="650">
          <cell r="A650" t="str">
            <v>W31690</v>
          </cell>
          <cell r="B650">
            <v>133</v>
          </cell>
          <cell r="C650">
            <v>16900</v>
          </cell>
        </row>
        <row r="651">
          <cell r="A651" t="str">
            <v>W31700</v>
          </cell>
          <cell r="B651">
            <v>133</v>
          </cell>
          <cell r="C651">
            <v>17000</v>
          </cell>
        </row>
        <row r="652">
          <cell r="A652" t="str">
            <v>W31710</v>
          </cell>
          <cell r="B652">
            <v>133</v>
          </cell>
          <cell r="C652">
            <v>17100</v>
          </cell>
        </row>
        <row r="653">
          <cell r="A653" t="str">
            <v>W31720</v>
          </cell>
          <cell r="B653">
            <v>133</v>
          </cell>
          <cell r="C653">
            <v>17200</v>
          </cell>
        </row>
        <row r="654">
          <cell r="A654" t="str">
            <v>W33490</v>
          </cell>
          <cell r="B654">
            <v>133</v>
          </cell>
          <cell r="C654">
            <v>34900</v>
          </cell>
        </row>
        <row r="655">
          <cell r="A655" t="str">
            <v>Y36600</v>
          </cell>
          <cell r="B655">
            <v>133</v>
          </cell>
          <cell r="C655">
            <v>66000</v>
          </cell>
        </row>
        <row r="656">
          <cell r="A656" t="str">
            <v>Y36650</v>
          </cell>
          <cell r="B656">
            <v>133</v>
          </cell>
          <cell r="C656">
            <v>66500</v>
          </cell>
        </row>
        <row r="657">
          <cell r="A657" t="str">
            <v>Y36700</v>
          </cell>
          <cell r="B657">
            <v>133</v>
          </cell>
          <cell r="C657">
            <v>67000</v>
          </cell>
        </row>
        <row r="658">
          <cell r="A658" t="str">
            <v>Y36720</v>
          </cell>
          <cell r="B658">
            <v>133</v>
          </cell>
          <cell r="C658">
            <v>67200</v>
          </cell>
        </row>
        <row r="659">
          <cell r="A659" t="str">
            <v>Y36880</v>
          </cell>
          <cell r="B659">
            <v>133</v>
          </cell>
          <cell r="C659">
            <v>68800</v>
          </cell>
        </row>
        <row r="660">
          <cell r="A660" t="str">
            <v>Y36890</v>
          </cell>
          <cell r="B660">
            <v>133</v>
          </cell>
          <cell r="C660">
            <v>68900</v>
          </cell>
        </row>
        <row r="661">
          <cell r="A661" t="str">
            <v>Y36950</v>
          </cell>
          <cell r="B661">
            <v>133</v>
          </cell>
          <cell r="C661">
            <v>69500</v>
          </cell>
        </row>
        <row r="662">
          <cell r="A662" t="str">
            <v>Y37030</v>
          </cell>
          <cell r="B662">
            <v>133</v>
          </cell>
          <cell r="C662">
            <v>70300</v>
          </cell>
        </row>
        <row r="663">
          <cell r="A663" t="str">
            <v>Y37180</v>
          </cell>
          <cell r="B663">
            <v>133</v>
          </cell>
          <cell r="C663">
            <v>71800</v>
          </cell>
        </row>
        <row r="664">
          <cell r="A664" t="str">
            <v>Y37200</v>
          </cell>
          <cell r="B664">
            <v>133</v>
          </cell>
          <cell r="C664">
            <v>72000</v>
          </cell>
        </row>
        <row r="665">
          <cell r="A665" t="str">
            <v>Y37210</v>
          </cell>
          <cell r="B665">
            <v>133</v>
          </cell>
          <cell r="C665">
            <v>72100</v>
          </cell>
        </row>
        <row r="666">
          <cell r="A666" t="str">
            <v>Y37330</v>
          </cell>
          <cell r="B666">
            <v>133</v>
          </cell>
          <cell r="C666">
            <v>73300</v>
          </cell>
        </row>
        <row r="667">
          <cell r="A667" t="str">
            <v>Y37340</v>
          </cell>
          <cell r="B667">
            <v>133</v>
          </cell>
          <cell r="C667">
            <v>73400</v>
          </cell>
        </row>
        <row r="668">
          <cell r="A668" t="str">
            <v>Y37380</v>
          </cell>
          <cell r="B668">
            <v>133</v>
          </cell>
          <cell r="C668">
            <v>73800</v>
          </cell>
        </row>
        <row r="669">
          <cell r="A669" t="str">
            <v>Y37400</v>
          </cell>
          <cell r="B669">
            <v>133</v>
          </cell>
          <cell r="C669">
            <v>74000</v>
          </cell>
        </row>
        <row r="670">
          <cell r="A670" t="str">
            <v>Y37410</v>
          </cell>
          <cell r="B670">
            <v>133</v>
          </cell>
          <cell r="C670">
            <v>74100</v>
          </cell>
        </row>
        <row r="671">
          <cell r="A671" t="str">
            <v>Y37430</v>
          </cell>
          <cell r="B671">
            <v>133</v>
          </cell>
          <cell r="C671">
            <v>74300</v>
          </cell>
        </row>
        <row r="672">
          <cell r="A672" t="str">
            <v>Y37440</v>
          </cell>
          <cell r="B672">
            <v>133</v>
          </cell>
          <cell r="C672">
            <v>74400</v>
          </cell>
        </row>
        <row r="673">
          <cell r="A673" t="str">
            <v>Y37450</v>
          </cell>
          <cell r="B673">
            <v>133</v>
          </cell>
          <cell r="C673">
            <v>74500</v>
          </cell>
        </row>
        <row r="674">
          <cell r="A674" t="str">
            <v>Y37460</v>
          </cell>
          <cell r="B674">
            <v>133</v>
          </cell>
          <cell r="C674">
            <v>74600</v>
          </cell>
        </row>
        <row r="675">
          <cell r="A675" t="str">
            <v>Y37470</v>
          </cell>
          <cell r="B675">
            <v>133</v>
          </cell>
          <cell r="C675">
            <v>74700</v>
          </cell>
        </row>
        <row r="676">
          <cell r="A676" t="str">
            <v>Y37480</v>
          </cell>
          <cell r="B676">
            <v>133</v>
          </cell>
          <cell r="C676">
            <v>74800</v>
          </cell>
        </row>
        <row r="677">
          <cell r="A677" t="str">
            <v>Y37490</v>
          </cell>
          <cell r="B677">
            <v>133</v>
          </cell>
          <cell r="C677">
            <v>74900</v>
          </cell>
        </row>
        <row r="678">
          <cell r="A678" t="str">
            <v>Y37500</v>
          </cell>
          <cell r="B678">
            <v>133</v>
          </cell>
          <cell r="C678">
            <v>75000</v>
          </cell>
        </row>
        <row r="679">
          <cell r="A679" t="str">
            <v>Y37510</v>
          </cell>
          <cell r="B679">
            <v>133</v>
          </cell>
          <cell r="C679">
            <v>75100</v>
          </cell>
        </row>
        <row r="680">
          <cell r="A680" t="str">
            <v>Y37520</v>
          </cell>
          <cell r="B680">
            <v>133</v>
          </cell>
          <cell r="C680">
            <v>75200</v>
          </cell>
        </row>
        <row r="681">
          <cell r="A681" t="str">
            <v>Y37540</v>
          </cell>
          <cell r="B681">
            <v>133</v>
          </cell>
          <cell r="C681">
            <v>75400</v>
          </cell>
        </row>
        <row r="682">
          <cell r="A682" t="str">
            <v>Y37550</v>
          </cell>
          <cell r="B682">
            <v>133</v>
          </cell>
          <cell r="C682">
            <v>75500</v>
          </cell>
        </row>
        <row r="683">
          <cell r="A683" t="str">
            <v>Y37560</v>
          </cell>
          <cell r="B683">
            <v>133</v>
          </cell>
          <cell r="C683">
            <v>75600</v>
          </cell>
        </row>
        <row r="684">
          <cell r="A684" t="str">
            <v>Y37570</v>
          </cell>
          <cell r="B684">
            <v>133</v>
          </cell>
          <cell r="C684">
            <v>75700</v>
          </cell>
        </row>
        <row r="685">
          <cell r="A685" t="str">
            <v>Y37580</v>
          </cell>
          <cell r="B685">
            <v>133</v>
          </cell>
          <cell r="C685">
            <v>75800</v>
          </cell>
        </row>
        <row r="686">
          <cell r="A686" t="str">
            <v>Y37590</v>
          </cell>
          <cell r="B686">
            <v>133</v>
          </cell>
          <cell r="C686">
            <v>75900</v>
          </cell>
        </row>
        <row r="687">
          <cell r="A687" t="str">
            <v>Y37600</v>
          </cell>
          <cell r="B687">
            <v>133</v>
          </cell>
          <cell r="C687">
            <v>76000</v>
          </cell>
        </row>
        <row r="688">
          <cell r="A688" t="str">
            <v>Y37610</v>
          </cell>
          <cell r="B688">
            <v>133</v>
          </cell>
          <cell r="C688">
            <v>76100</v>
          </cell>
        </row>
        <row r="689">
          <cell r="A689" t="str">
            <v>Y37620</v>
          </cell>
          <cell r="B689">
            <v>133</v>
          </cell>
          <cell r="C689">
            <v>76200</v>
          </cell>
        </row>
        <row r="690">
          <cell r="A690" t="str">
            <v>Y37630</v>
          </cell>
          <cell r="B690">
            <v>133</v>
          </cell>
          <cell r="C690">
            <v>76300</v>
          </cell>
        </row>
        <row r="691">
          <cell r="A691" t="str">
            <v>Y37640</v>
          </cell>
          <cell r="B691">
            <v>133</v>
          </cell>
          <cell r="C691">
            <v>76400</v>
          </cell>
        </row>
        <row r="692">
          <cell r="A692" t="str">
            <v>Y37650</v>
          </cell>
          <cell r="B692">
            <v>133</v>
          </cell>
          <cell r="C692">
            <v>76500</v>
          </cell>
        </row>
        <row r="693">
          <cell r="A693" t="str">
            <v>Y37660</v>
          </cell>
          <cell r="B693">
            <v>133</v>
          </cell>
          <cell r="C693">
            <v>76600</v>
          </cell>
        </row>
        <row r="694">
          <cell r="A694" t="str">
            <v>Y37670</v>
          </cell>
          <cell r="B694">
            <v>133</v>
          </cell>
          <cell r="C694">
            <v>76700</v>
          </cell>
        </row>
        <row r="695">
          <cell r="A695" t="str">
            <v>Y37680</v>
          </cell>
          <cell r="B695">
            <v>133</v>
          </cell>
          <cell r="C695">
            <v>76800</v>
          </cell>
        </row>
        <row r="696">
          <cell r="A696" t="str">
            <v>Y37690</v>
          </cell>
          <cell r="B696">
            <v>133</v>
          </cell>
          <cell r="C696">
            <v>76900</v>
          </cell>
        </row>
        <row r="697">
          <cell r="A697" t="str">
            <v>Y37700</v>
          </cell>
          <cell r="B697">
            <v>133</v>
          </cell>
          <cell r="C697">
            <v>77000</v>
          </cell>
        </row>
        <row r="698">
          <cell r="A698" t="str">
            <v>Y37720</v>
          </cell>
          <cell r="B698">
            <v>133</v>
          </cell>
          <cell r="C698">
            <v>77200</v>
          </cell>
        </row>
        <row r="699">
          <cell r="A699" t="str">
            <v>Y37740</v>
          </cell>
          <cell r="B699">
            <v>133</v>
          </cell>
          <cell r="C699">
            <v>77400</v>
          </cell>
        </row>
        <row r="700">
          <cell r="A700" t="str">
            <v>Y37750</v>
          </cell>
          <cell r="B700">
            <v>133</v>
          </cell>
          <cell r="C700">
            <v>77500</v>
          </cell>
        </row>
        <row r="701">
          <cell r="A701" t="str">
            <v>Y37760</v>
          </cell>
          <cell r="B701">
            <v>133</v>
          </cell>
          <cell r="C701">
            <v>77600</v>
          </cell>
        </row>
        <row r="702">
          <cell r="A702" t="str">
            <v>Y37770</v>
          </cell>
          <cell r="B702">
            <v>133</v>
          </cell>
          <cell r="C702">
            <v>77700</v>
          </cell>
        </row>
        <row r="703">
          <cell r="A703" t="str">
            <v>Y37780</v>
          </cell>
          <cell r="B703">
            <v>133</v>
          </cell>
          <cell r="C703">
            <v>77800</v>
          </cell>
        </row>
        <row r="704">
          <cell r="A704" t="str">
            <v>Y37790</v>
          </cell>
          <cell r="B704">
            <v>133</v>
          </cell>
          <cell r="C704">
            <v>77900</v>
          </cell>
        </row>
        <row r="705">
          <cell r="A705" t="str">
            <v>Y37800</v>
          </cell>
          <cell r="B705">
            <v>133</v>
          </cell>
          <cell r="C705">
            <v>78000</v>
          </cell>
        </row>
        <row r="706">
          <cell r="A706" t="str">
            <v>Y37810</v>
          </cell>
          <cell r="B706">
            <v>133</v>
          </cell>
          <cell r="C706">
            <v>78100</v>
          </cell>
        </row>
        <row r="707">
          <cell r="A707" t="str">
            <v>Y37840</v>
          </cell>
          <cell r="B707">
            <v>133</v>
          </cell>
          <cell r="C707">
            <v>78400</v>
          </cell>
        </row>
        <row r="708">
          <cell r="A708" t="str">
            <v>Y37850</v>
          </cell>
          <cell r="B708">
            <v>133</v>
          </cell>
          <cell r="C708">
            <v>78500</v>
          </cell>
        </row>
        <row r="709">
          <cell r="A709" t="str">
            <v>Y37860</v>
          </cell>
          <cell r="B709">
            <v>133</v>
          </cell>
          <cell r="C709">
            <v>78600</v>
          </cell>
        </row>
        <row r="710">
          <cell r="A710" t="str">
            <v>Y37900</v>
          </cell>
          <cell r="B710">
            <v>133</v>
          </cell>
          <cell r="C710">
            <v>79000</v>
          </cell>
        </row>
        <row r="711">
          <cell r="A711" t="str">
            <v>W40330</v>
          </cell>
          <cell r="B711">
            <v>134</v>
          </cell>
          <cell r="C711">
            <v>3300</v>
          </cell>
        </row>
        <row r="712">
          <cell r="A712" t="str">
            <v>W40401</v>
          </cell>
          <cell r="B712">
            <v>134</v>
          </cell>
          <cell r="C712">
            <v>4001</v>
          </cell>
        </row>
        <row r="713">
          <cell r="A713" t="str">
            <v>W41120</v>
          </cell>
          <cell r="B713">
            <v>134</v>
          </cell>
          <cell r="C713">
            <v>11200</v>
          </cell>
        </row>
        <row r="714">
          <cell r="A714" t="str">
            <v>W41730</v>
          </cell>
          <cell r="B714">
            <v>134</v>
          </cell>
          <cell r="C714">
            <v>17300</v>
          </cell>
        </row>
        <row r="715">
          <cell r="A715" t="str">
            <v>W41450</v>
          </cell>
          <cell r="B715">
            <v>134</v>
          </cell>
          <cell r="C715">
            <v>14500</v>
          </cell>
        </row>
        <row r="716">
          <cell r="A716" t="str">
            <v>W41860</v>
          </cell>
          <cell r="B716">
            <v>134</v>
          </cell>
          <cell r="C716">
            <v>18600</v>
          </cell>
        </row>
        <row r="717">
          <cell r="A717" t="str">
            <v>W41900</v>
          </cell>
          <cell r="B717">
            <v>134</v>
          </cell>
          <cell r="C717">
            <v>19000</v>
          </cell>
        </row>
        <row r="718">
          <cell r="A718" t="str">
            <v>W41930</v>
          </cell>
          <cell r="B718">
            <v>134</v>
          </cell>
          <cell r="C718">
            <v>19300</v>
          </cell>
        </row>
        <row r="719">
          <cell r="A719" t="str">
            <v>W41940</v>
          </cell>
          <cell r="B719">
            <v>134</v>
          </cell>
          <cell r="C719">
            <v>19400</v>
          </cell>
        </row>
        <row r="720">
          <cell r="A720" t="str">
            <v>W41950</v>
          </cell>
          <cell r="B720">
            <v>134</v>
          </cell>
          <cell r="C720">
            <v>19500</v>
          </cell>
        </row>
        <row r="721">
          <cell r="A721" t="str">
            <v>W41960</v>
          </cell>
          <cell r="B721">
            <v>134</v>
          </cell>
          <cell r="C721">
            <v>19600</v>
          </cell>
        </row>
        <row r="722">
          <cell r="A722" t="str">
            <v>W41980</v>
          </cell>
          <cell r="B722">
            <v>134</v>
          </cell>
          <cell r="C722">
            <v>19800</v>
          </cell>
        </row>
        <row r="723">
          <cell r="A723" t="str">
            <v>W42010</v>
          </cell>
          <cell r="B723">
            <v>134</v>
          </cell>
          <cell r="C723">
            <v>20100</v>
          </cell>
        </row>
        <row r="724">
          <cell r="A724" t="str">
            <v>W42060</v>
          </cell>
          <cell r="B724">
            <v>134</v>
          </cell>
          <cell r="C724">
            <v>20600</v>
          </cell>
        </row>
        <row r="725">
          <cell r="A725" t="str">
            <v>W42070</v>
          </cell>
          <cell r="B725">
            <v>134</v>
          </cell>
          <cell r="C725">
            <v>20700</v>
          </cell>
        </row>
        <row r="726">
          <cell r="A726" t="str">
            <v>W42080</v>
          </cell>
          <cell r="B726">
            <v>134</v>
          </cell>
          <cell r="C726">
            <v>20800</v>
          </cell>
        </row>
        <row r="727">
          <cell r="A727" t="str">
            <v>W42090</v>
          </cell>
          <cell r="B727">
            <v>134</v>
          </cell>
          <cell r="C727">
            <v>20900</v>
          </cell>
        </row>
        <row r="728">
          <cell r="A728" t="str">
            <v>W42100</v>
          </cell>
          <cell r="B728">
            <v>134</v>
          </cell>
          <cell r="C728">
            <v>21000</v>
          </cell>
        </row>
        <row r="729">
          <cell r="A729" t="str">
            <v>W42110</v>
          </cell>
          <cell r="B729">
            <v>134</v>
          </cell>
          <cell r="C729">
            <v>21100</v>
          </cell>
        </row>
        <row r="730">
          <cell r="A730" t="str">
            <v>W42120</v>
          </cell>
          <cell r="B730">
            <v>134</v>
          </cell>
          <cell r="C730">
            <v>21200</v>
          </cell>
        </row>
        <row r="731">
          <cell r="A731" t="str">
            <v>W42130</v>
          </cell>
          <cell r="B731">
            <v>134</v>
          </cell>
          <cell r="C731">
            <v>21300</v>
          </cell>
        </row>
        <row r="732">
          <cell r="A732" t="str">
            <v>W42140</v>
          </cell>
          <cell r="B732">
            <v>134</v>
          </cell>
          <cell r="C732">
            <v>21400</v>
          </cell>
        </row>
        <row r="733">
          <cell r="A733" t="str">
            <v>W42150</v>
          </cell>
          <cell r="B733">
            <v>134</v>
          </cell>
          <cell r="C733">
            <v>21500</v>
          </cell>
        </row>
        <row r="734">
          <cell r="A734" t="str">
            <v>W42160</v>
          </cell>
          <cell r="B734">
            <v>134</v>
          </cell>
          <cell r="C734">
            <v>21600</v>
          </cell>
        </row>
        <row r="735">
          <cell r="A735" t="str">
            <v>W42170</v>
          </cell>
          <cell r="B735">
            <v>134</v>
          </cell>
          <cell r="C735">
            <v>21700</v>
          </cell>
        </row>
        <row r="736">
          <cell r="A736" t="str">
            <v>W42180</v>
          </cell>
          <cell r="B736">
            <v>134</v>
          </cell>
          <cell r="C736">
            <v>21800</v>
          </cell>
        </row>
        <row r="737">
          <cell r="A737" t="str">
            <v>W42190</v>
          </cell>
          <cell r="B737">
            <v>134</v>
          </cell>
          <cell r="C737">
            <v>21900</v>
          </cell>
        </row>
        <row r="738">
          <cell r="A738" t="str">
            <v>W42200</v>
          </cell>
          <cell r="B738">
            <v>134</v>
          </cell>
          <cell r="C738">
            <v>22000</v>
          </cell>
        </row>
        <row r="739">
          <cell r="A739" t="str">
            <v>W42210</v>
          </cell>
          <cell r="B739">
            <v>134</v>
          </cell>
          <cell r="C739">
            <v>22100</v>
          </cell>
        </row>
        <row r="740">
          <cell r="A740" t="str">
            <v>W42220</v>
          </cell>
          <cell r="B740">
            <v>134</v>
          </cell>
          <cell r="C740">
            <v>22200</v>
          </cell>
        </row>
        <row r="741">
          <cell r="A741" t="str">
            <v>W42230</v>
          </cell>
          <cell r="B741">
            <v>134</v>
          </cell>
          <cell r="C741">
            <v>22300</v>
          </cell>
        </row>
        <row r="742">
          <cell r="A742" t="str">
            <v>W42240</v>
          </cell>
          <cell r="B742">
            <v>134</v>
          </cell>
          <cell r="C742">
            <v>22400</v>
          </cell>
        </row>
        <row r="743">
          <cell r="A743" t="str">
            <v>W42250</v>
          </cell>
          <cell r="B743">
            <v>134</v>
          </cell>
          <cell r="C743">
            <v>22500</v>
          </cell>
        </row>
        <row r="744">
          <cell r="A744" t="str">
            <v>W42260</v>
          </cell>
          <cell r="B744">
            <v>134</v>
          </cell>
          <cell r="C744">
            <v>22600</v>
          </cell>
        </row>
        <row r="745">
          <cell r="A745" t="str">
            <v>W42270</v>
          </cell>
          <cell r="B745">
            <v>134</v>
          </cell>
          <cell r="C745">
            <v>22700</v>
          </cell>
        </row>
        <row r="746">
          <cell r="A746" t="str">
            <v>W42280</v>
          </cell>
          <cell r="B746">
            <v>134</v>
          </cell>
          <cell r="C746">
            <v>22800</v>
          </cell>
        </row>
        <row r="747">
          <cell r="A747" t="str">
            <v>W42290</v>
          </cell>
          <cell r="B747">
            <v>134</v>
          </cell>
          <cell r="C747">
            <v>22900</v>
          </cell>
        </row>
        <row r="748">
          <cell r="A748" t="str">
            <v>W42300</v>
          </cell>
          <cell r="B748">
            <v>134</v>
          </cell>
          <cell r="C748">
            <v>23000</v>
          </cell>
        </row>
        <row r="749">
          <cell r="A749" t="str">
            <v>W42310</v>
          </cell>
          <cell r="B749">
            <v>134</v>
          </cell>
          <cell r="C749">
            <v>23100</v>
          </cell>
        </row>
        <row r="750">
          <cell r="A750" t="str">
            <v>W42320</v>
          </cell>
          <cell r="B750">
            <v>134</v>
          </cell>
          <cell r="C750">
            <v>23200</v>
          </cell>
        </row>
        <row r="751">
          <cell r="A751" t="str">
            <v>W42330</v>
          </cell>
          <cell r="B751">
            <v>134</v>
          </cell>
          <cell r="C751">
            <v>23300</v>
          </cell>
        </row>
        <row r="752">
          <cell r="A752" t="str">
            <v>W42340</v>
          </cell>
          <cell r="B752">
            <v>134</v>
          </cell>
          <cell r="C752">
            <v>23400</v>
          </cell>
        </row>
        <row r="753">
          <cell r="A753" t="str">
            <v>W42350</v>
          </cell>
          <cell r="B753">
            <v>134</v>
          </cell>
          <cell r="C753">
            <v>23500</v>
          </cell>
        </row>
        <row r="754">
          <cell r="A754" t="str">
            <v>Y43840</v>
          </cell>
          <cell r="B754">
            <v>134</v>
          </cell>
          <cell r="C754">
            <v>38400</v>
          </cell>
        </row>
        <row r="755">
          <cell r="A755" t="str">
            <v>Y43860</v>
          </cell>
          <cell r="B755">
            <v>134</v>
          </cell>
          <cell r="C755">
            <v>38600</v>
          </cell>
        </row>
        <row r="756">
          <cell r="A756" t="str">
            <v>W44000</v>
          </cell>
          <cell r="B756">
            <v>134</v>
          </cell>
          <cell r="C756">
            <v>40000</v>
          </cell>
        </row>
        <row r="757">
          <cell r="A757" t="str">
            <v>Y46360</v>
          </cell>
          <cell r="B757">
            <v>134</v>
          </cell>
          <cell r="C757">
            <v>63600</v>
          </cell>
        </row>
        <row r="758">
          <cell r="A758" t="str">
            <v>Y46600</v>
          </cell>
          <cell r="B758">
            <v>134</v>
          </cell>
          <cell r="C758">
            <v>66000</v>
          </cell>
        </row>
        <row r="759">
          <cell r="A759" t="str">
            <v>Y46620</v>
          </cell>
          <cell r="B759">
            <v>134</v>
          </cell>
          <cell r="C759">
            <v>66200</v>
          </cell>
        </row>
        <row r="760">
          <cell r="A760" t="str">
            <v>Y46650</v>
          </cell>
          <cell r="B760">
            <v>134</v>
          </cell>
          <cell r="C760">
            <v>66500</v>
          </cell>
        </row>
        <row r="761">
          <cell r="A761" t="str">
            <v>Y46631</v>
          </cell>
          <cell r="B761">
            <v>134</v>
          </cell>
          <cell r="C761">
            <v>66301</v>
          </cell>
        </row>
        <row r="762">
          <cell r="A762" t="str">
            <v>Y46720</v>
          </cell>
          <cell r="B762">
            <v>134</v>
          </cell>
          <cell r="C762">
            <v>67200</v>
          </cell>
        </row>
        <row r="763">
          <cell r="A763" t="str">
            <v>Y46730</v>
          </cell>
          <cell r="B763">
            <v>134</v>
          </cell>
          <cell r="C763">
            <v>67300</v>
          </cell>
        </row>
        <row r="764">
          <cell r="A764" t="str">
            <v>Y46880</v>
          </cell>
          <cell r="B764">
            <v>134</v>
          </cell>
          <cell r="C764">
            <v>68800</v>
          </cell>
        </row>
        <row r="765">
          <cell r="A765" t="str">
            <v>Y46890</v>
          </cell>
          <cell r="B765">
            <v>134</v>
          </cell>
          <cell r="C765">
            <v>68900</v>
          </cell>
        </row>
        <row r="766">
          <cell r="A766" t="str">
            <v>Y46980</v>
          </cell>
          <cell r="B766">
            <v>134</v>
          </cell>
          <cell r="C766">
            <v>69800</v>
          </cell>
        </row>
        <row r="767">
          <cell r="A767" t="str">
            <v>Y46950</v>
          </cell>
          <cell r="B767">
            <v>134</v>
          </cell>
          <cell r="C767">
            <v>69500</v>
          </cell>
        </row>
        <row r="768">
          <cell r="A768" t="str">
            <v>Y47180</v>
          </cell>
          <cell r="B768">
            <v>134</v>
          </cell>
          <cell r="C768">
            <v>71800</v>
          </cell>
        </row>
        <row r="769">
          <cell r="A769" t="str">
            <v>Y77030</v>
          </cell>
          <cell r="B769">
            <v>134</v>
          </cell>
          <cell r="C769">
            <v>70300</v>
          </cell>
        </row>
        <row r="770">
          <cell r="A770" t="str">
            <v>Y47200</v>
          </cell>
          <cell r="B770">
            <v>134</v>
          </cell>
          <cell r="C770">
            <v>72000</v>
          </cell>
        </row>
        <row r="771">
          <cell r="A771" t="str">
            <v>Y47210</v>
          </cell>
          <cell r="B771">
            <v>134</v>
          </cell>
          <cell r="C771">
            <v>72100</v>
          </cell>
        </row>
        <row r="772">
          <cell r="A772" t="str">
            <v>Y47290</v>
          </cell>
          <cell r="B772">
            <v>134</v>
          </cell>
          <cell r="C772">
            <v>72900</v>
          </cell>
        </row>
        <row r="773">
          <cell r="A773" t="str">
            <v>Y47320</v>
          </cell>
          <cell r="B773">
            <v>134</v>
          </cell>
          <cell r="C773">
            <v>73200</v>
          </cell>
        </row>
        <row r="774">
          <cell r="A774" t="str">
            <v>Y47330</v>
          </cell>
          <cell r="B774">
            <v>134</v>
          </cell>
          <cell r="C774">
            <v>73300</v>
          </cell>
        </row>
        <row r="775">
          <cell r="A775" t="str">
            <v>Y47340</v>
          </cell>
          <cell r="B775">
            <v>134</v>
          </cell>
          <cell r="C775">
            <v>73400</v>
          </cell>
        </row>
        <row r="776">
          <cell r="A776" t="str">
            <v>Y47380</v>
          </cell>
          <cell r="B776">
            <v>134</v>
          </cell>
          <cell r="C776">
            <v>73800</v>
          </cell>
        </row>
        <row r="777">
          <cell r="A777" t="str">
            <v>Y47400</v>
          </cell>
          <cell r="B777">
            <v>134</v>
          </cell>
          <cell r="C777">
            <v>74000</v>
          </cell>
        </row>
        <row r="778">
          <cell r="A778" t="str">
            <v>Y47410</v>
          </cell>
          <cell r="B778">
            <v>134</v>
          </cell>
          <cell r="C778">
            <v>74100</v>
          </cell>
        </row>
        <row r="779">
          <cell r="A779" t="str">
            <v>Y47430</v>
          </cell>
          <cell r="B779">
            <v>134</v>
          </cell>
          <cell r="C779">
            <v>74300</v>
          </cell>
        </row>
        <row r="780">
          <cell r="A780" t="str">
            <v>Y47440</v>
          </cell>
          <cell r="B780">
            <v>134</v>
          </cell>
          <cell r="C780">
            <v>74400</v>
          </cell>
        </row>
        <row r="781">
          <cell r="A781" t="str">
            <v>Y47450</v>
          </cell>
          <cell r="B781">
            <v>134</v>
          </cell>
          <cell r="C781">
            <v>74500</v>
          </cell>
        </row>
        <row r="782">
          <cell r="A782" t="str">
            <v>Y47460</v>
          </cell>
          <cell r="B782">
            <v>134</v>
          </cell>
          <cell r="C782">
            <v>74600</v>
          </cell>
        </row>
        <row r="783">
          <cell r="A783" t="str">
            <v>Y47470</v>
          </cell>
          <cell r="B783">
            <v>134</v>
          </cell>
          <cell r="C783">
            <v>74700</v>
          </cell>
        </row>
        <row r="784">
          <cell r="A784" t="str">
            <v>Y47480</v>
          </cell>
          <cell r="B784">
            <v>134</v>
          </cell>
          <cell r="C784">
            <v>74800</v>
          </cell>
        </row>
        <row r="785">
          <cell r="A785" t="str">
            <v>Y47490</v>
          </cell>
          <cell r="B785">
            <v>134</v>
          </cell>
          <cell r="C785">
            <v>74900</v>
          </cell>
        </row>
        <row r="786">
          <cell r="A786" t="str">
            <v>Y47500</v>
          </cell>
          <cell r="B786">
            <v>134</v>
          </cell>
          <cell r="C786">
            <v>75000</v>
          </cell>
        </row>
        <row r="787">
          <cell r="A787" t="str">
            <v>Y47510</v>
          </cell>
          <cell r="B787">
            <v>134</v>
          </cell>
          <cell r="C787">
            <v>75100</v>
          </cell>
        </row>
        <row r="788">
          <cell r="A788" t="str">
            <v>Y47520</v>
          </cell>
          <cell r="B788">
            <v>134</v>
          </cell>
          <cell r="C788">
            <v>75200</v>
          </cell>
        </row>
        <row r="789">
          <cell r="A789" t="str">
            <v>Y47540</v>
          </cell>
          <cell r="B789">
            <v>134</v>
          </cell>
          <cell r="C789">
            <v>75400</v>
          </cell>
        </row>
        <row r="790">
          <cell r="A790" t="str">
            <v>Y47550</v>
          </cell>
          <cell r="B790">
            <v>134</v>
          </cell>
          <cell r="C790">
            <v>75500</v>
          </cell>
        </row>
        <row r="791">
          <cell r="A791" t="str">
            <v>Y47560</v>
          </cell>
          <cell r="B791">
            <v>134</v>
          </cell>
          <cell r="C791">
            <v>75600</v>
          </cell>
        </row>
        <row r="792">
          <cell r="A792" t="str">
            <v>Y47570</v>
          </cell>
          <cell r="B792">
            <v>134</v>
          </cell>
          <cell r="C792">
            <v>75700</v>
          </cell>
        </row>
        <row r="793">
          <cell r="A793" t="str">
            <v>Y47580</v>
          </cell>
          <cell r="B793">
            <v>134</v>
          </cell>
          <cell r="C793">
            <v>75800</v>
          </cell>
        </row>
        <row r="794">
          <cell r="A794" t="str">
            <v>Y47590</v>
          </cell>
          <cell r="B794">
            <v>134</v>
          </cell>
          <cell r="C794">
            <v>75900</v>
          </cell>
        </row>
        <row r="795">
          <cell r="A795" t="str">
            <v>Y47600</v>
          </cell>
          <cell r="B795">
            <v>134</v>
          </cell>
          <cell r="C795">
            <v>76000</v>
          </cell>
        </row>
        <row r="796">
          <cell r="A796" t="str">
            <v>Y47610</v>
          </cell>
          <cell r="B796">
            <v>134</v>
          </cell>
          <cell r="C796">
            <v>76100</v>
          </cell>
        </row>
        <row r="797">
          <cell r="A797" t="str">
            <v>Y47620</v>
          </cell>
          <cell r="B797">
            <v>134</v>
          </cell>
          <cell r="C797">
            <v>76200</v>
          </cell>
        </row>
        <row r="798">
          <cell r="A798" t="str">
            <v>Y47630</v>
          </cell>
          <cell r="B798">
            <v>134</v>
          </cell>
          <cell r="C798">
            <v>76300</v>
          </cell>
        </row>
        <row r="799">
          <cell r="A799" t="str">
            <v>Y47640</v>
          </cell>
          <cell r="B799">
            <v>134</v>
          </cell>
          <cell r="C799">
            <v>76400</v>
          </cell>
        </row>
        <row r="800">
          <cell r="A800" t="str">
            <v>Y47650</v>
          </cell>
          <cell r="B800">
            <v>134</v>
          </cell>
          <cell r="C800">
            <v>76500</v>
          </cell>
        </row>
        <row r="801">
          <cell r="A801" t="str">
            <v>Y47660</v>
          </cell>
          <cell r="B801">
            <v>134</v>
          </cell>
          <cell r="C801">
            <v>76600</v>
          </cell>
        </row>
        <row r="802">
          <cell r="A802" t="str">
            <v>Y47670</v>
          </cell>
          <cell r="B802">
            <v>134</v>
          </cell>
          <cell r="C802">
            <v>76700</v>
          </cell>
        </row>
        <row r="803">
          <cell r="A803" t="str">
            <v>Y47680</v>
          </cell>
          <cell r="B803">
            <v>134</v>
          </cell>
          <cell r="C803">
            <v>76800</v>
          </cell>
        </row>
        <row r="804">
          <cell r="A804" t="str">
            <v>Y47690</v>
          </cell>
          <cell r="B804">
            <v>134</v>
          </cell>
          <cell r="C804">
            <v>76900</v>
          </cell>
        </row>
        <row r="805">
          <cell r="A805" t="str">
            <v>Y47700</v>
          </cell>
          <cell r="B805">
            <v>134</v>
          </cell>
          <cell r="C805">
            <v>77000</v>
          </cell>
        </row>
        <row r="806">
          <cell r="A806" t="str">
            <v>Y47710</v>
          </cell>
          <cell r="B806">
            <v>134</v>
          </cell>
          <cell r="C806">
            <v>77100</v>
          </cell>
        </row>
        <row r="807">
          <cell r="A807" t="str">
            <v>Y47720</v>
          </cell>
          <cell r="B807">
            <v>134</v>
          </cell>
          <cell r="C807">
            <v>77200</v>
          </cell>
        </row>
        <row r="808">
          <cell r="A808" t="str">
            <v>Y47730</v>
          </cell>
          <cell r="B808">
            <v>134</v>
          </cell>
          <cell r="C808">
            <v>77300</v>
          </cell>
        </row>
        <row r="809">
          <cell r="A809" t="str">
            <v>Y47740</v>
          </cell>
          <cell r="B809">
            <v>134</v>
          </cell>
          <cell r="C809">
            <v>77400</v>
          </cell>
        </row>
        <row r="810">
          <cell r="A810" t="str">
            <v>Y47750</v>
          </cell>
          <cell r="B810">
            <v>134</v>
          </cell>
          <cell r="C810">
            <v>77500</v>
          </cell>
        </row>
        <row r="811">
          <cell r="A811" t="str">
            <v>Y47760</v>
          </cell>
          <cell r="B811">
            <v>134</v>
          </cell>
          <cell r="C811">
            <v>77600</v>
          </cell>
        </row>
        <row r="812">
          <cell r="A812" t="str">
            <v>Y47770</v>
          </cell>
          <cell r="B812">
            <v>134</v>
          </cell>
          <cell r="C812">
            <v>77700</v>
          </cell>
        </row>
        <row r="813">
          <cell r="A813" t="str">
            <v>Y47780</v>
          </cell>
          <cell r="B813">
            <v>134</v>
          </cell>
          <cell r="C813">
            <v>77800</v>
          </cell>
        </row>
        <row r="814">
          <cell r="A814" t="str">
            <v>Y47790</v>
          </cell>
          <cell r="B814">
            <v>134</v>
          </cell>
          <cell r="C814">
            <v>77900</v>
          </cell>
        </row>
        <row r="815">
          <cell r="A815" t="str">
            <v>Y47800</v>
          </cell>
          <cell r="B815">
            <v>134</v>
          </cell>
          <cell r="C815">
            <v>78000</v>
          </cell>
        </row>
        <row r="816">
          <cell r="A816" t="str">
            <v>Y47810</v>
          </cell>
          <cell r="B816">
            <v>134</v>
          </cell>
          <cell r="C816">
            <v>78100</v>
          </cell>
        </row>
        <row r="817">
          <cell r="A817" t="str">
            <v>Y47840</v>
          </cell>
          <cell r="B817">
            <v>134</v>
          </cell>
          <cell r="C817">
            <v>78400</v>
          </cell>
        </row>
        <row r="818">
          <cell r="A818" t="str">
            <v>Y47850</v>
          </cell>
          <cell r="B818">
            <v>134</v>
          </cell>
          <cell r="C818">
            <v>78500</v>
          </cell>
        </row>
        <row r="819">
          <cell r="A819" t="str">
            <v>Y47860</v>
          </cell>
          <cell r="B819">
            <v>134</v>
          </cell>
          <cell r="C819">
            <v>78600</v>
          </cell>
        </row>
        <row r="820">
          <cell r="A820" t="str">
            <v>W51120</v>
          </cell>
          <cell r="B820">
            <v>135</v>
          </cell>
          <cell r="C820">
            <v>11200</v>
          </cell>
        </row>
        <row r="821">
          <cell r="A821" t="str">
            <v>W51370</v>
          </cell>
          <cell r="B821">
            <v>135</v>
          </cell>
          <cell r="C821">
            <v>13700</v>
          </cell>
        </row>
        <row r="822">
          <cell r="A822" t="str">
            <v>W51450</v>
          </cell>
          <cell r="B822">
            <v>135</v>
          </cell>
          <cell r="C822">
            <v>14500</v>
          </cell>
        </row>
        <row r="823">
          <cell r="A823" t="str">
            <v>W51510</v>
          </cell>
          <cell r="B823">
            <v>135</v>
          </cell>
          <cell r="C823">
            <v>15100</v>
          </cell>
        </row>
        <row r="824">
          <cell r="A824" t="str">
            <v>W51570</v>
          </cell>
          <cell r="B824">
            <v>135</v>
          </cell>
          <cell r="C824">
            <v>15700</v>
          </cell>
        </row>
        <row r="825">
          <cell r="A825" t="str">
            <v>W51580</v>
          </cell>
          <cell r="B825">
            <v>135</v>
          </cell>
          <cell r="C825">
            <v>15800</v>
          </cell>
        </row>
        <row r="826">
          <cell r="A826" t="str">
            <v>W51600</v>
          </cell>
          <cell r="B826">
            <v>135</v>
          </cell>
          <cell r="C826">
            <v>16000</v>
          </cell>
        </row>
        <row r="827">
          <cell r="A827" t="str">
            <v>W51620</v>
          </cell>
          <cell r="B827">
            <v>135</v>
          </cell>
          <cell r="C827">
            <v>16200</v>
          </cell>
        </row>
        <row r="828">
          <cell r="A828" t="str">
            <v>W51630</v>
          </cell>
          <cell r="B828">
            <v>135</v>
          </cell>
          <cell r="C828">
            <v>16300</v>
          </cell>
        </row>
        <row r="829">
          <cell r="A829" t="str">
            <v>W51660</v>
          </cell>
          <cell r="B829">
            <v>135</v>
          </cell>
          <cell r="C829">
            <v>16600</v>
          </cell>
        </row>
        <row r="830">
          <cell r="A830" t="str">
            <v>W51670</v>
          </cell>
          <cell r="B830">
            <v>135</v>
          </cell>
          <cell r="C830">
            <v>16700</v>
          </cell>
        </row>
        <row r="831">
          <cell r="A831" t="str">
            <v>W51690</v>
          </cell>
          <cell r="B831">
            <v>135</v>
          </cell>
          <cell r="C831">
            <v>16900</v>
          </cell>
        </row>
        <row r="832">
          <cell r="A832" t="str">
            <v>W51691</v>
          </cell>
          <cell r="B832">
            <v>135</v>
          </cell>
          <cell r="C832">
            <v>16901</v>
          </cell>
        </row>
        <row r="833">
          <cell r="A833" t="str">
            <v>W51700</v>
          </cell>
          <cell r="B833">
            <v>135</v>
          </cell>
          <cell r="C833">
            <v>17000</v>
          </cell>
        </row>
        <row r="834">
          <cell r="A834" t="str">
            <v>W51710</v>
          </cell>
          <cell r="B834">
            <v>135</v>
          </cell>
          <cell r="C834">
            <v>17100</v>
          </cell>
        </row>
        <row r="835">
          <cell r="A835" t="str">
            <v>W51720</v>
          </cell>
          <cell r="B835">
            <v>135</v>
          </cell>
          <cell r="C835">
            <v>17200</v>
          </cell>
        </row>
        <row r="836">
          <cell r="A836" t="str">
            <v>W51730</v>
          </cell>
          <cell r="B836">
            <v>135</v>
          </cell>
          <cell r="C836">
            <v>17300</v>
          </cell>
        </row>
        <row r="837">
          <cell r="A837" t="str">
            <v>W51740</v>
          </cell>
          <cell r="B837">
            <v>135</v>
          </cell>
          <cell r="C837">
            <v>17400</v>
          </cell>
        </row>
        <row r="838">
          <cell r="A838" t="str">
            <v>W51750</v>
          </cell>
          <cell r="B838">
            <v>135</v>
          </cell>
          <cell r="C838">
            <v>17500</v>
          </cell>
        </row>
        <row r="839">
          <cell r="A839" t="str">
            <v>W51760</v>
          </cell>
          <cell r="B839">
            <v>135</v>
          </cell>
          <cell r="C839">
            <v>17600</v>
          </cell>
        </row>
        <row r="840">
          <cell r="A840" t="str">
            <v>W51770</v>
          </cell>
          <cell r="B840">
            <v>135</v>
          </cell>
          <cell r="C840">
            <v>17700</v>
          </cell>
        </row>
        <row r="841">
          <cell r="A841" t="str">
            <v>W51780</v>
          </cell>
          <cell r="B841">
            <v>135</v>
          </cell>
          <cell r="C841">
            <v>17800</v>
          </cell>
        </row>
        <row r="842">
          <cell r="A842" t="str">
            <v>W51790</v>
          </cell>
          <cell r="B842">
            <v>135</v>
          </cell>
          <cell r="C842">
            <v>17900</v>
          </cell>
        </row>
        <row r="843">
          <cell r="A843" t="str">
            <v>W53490</v>
          </cell>
          <cell r="B843">
            <v>135</v>
          </cell>
          <cell r="C843">
            <v>34900</v>
          </cell>
        </row>
        <row r="844">
          <cell r="A844" t="str">
            <v>Y55190</v>
          </cell>
          <cell r="B844">
            <v>135</v>
          </cell>
          <cell r="C844">
            <v>51900</v>
          </cell>
        </row>
        <row r="845">
          <cell r="A845" t="str">
            <v>Y56540</v>
          </cell>
          <cell r="B845">
            <v>135</v>
          </cell>
          <cell r="C845">
            <v>65400</v>
          </cell>
        </row>
        <row r="846">
          <cell r="A846" t="str">
            <v>Y56600</v>
          </cell>
          <cell r="B846">
            <v>135</v>
          </cell>
          <cell r="C846">
            <v>66000</v>
          </cell>
        </row>
        <row r="847">
          <cell r="A847" t="str">
            <v>Y56650</v>
          </cell>
          <cell r="B847">
            <v>135</v>
          </cell>
          <cell r="C847">
            <v>66500</v>
          </cell>
        </row>
        <row r="848">
          <cell r="A848" t="str">
            <v>Y56720</v>
          </cell>
          <cell r="B848">
            <v>135</v>
          </cell>
          <cell r="C848">
            <v>67200</v>
          </cell>
        </row>
        <row r="849">
          <cell r="A849" t="str">
            <v>Y56880</v>
          </cell>
          <cell r="B849">
            <v>135</v>
          </cell>
          <cell r="C849">
            <v>68800</v>
          </cell>
        </row>
        <row r="850">
          <cell r="A850" t="str">
            <v>Y56950</v>
          </cell>
          <cell r="B850">
            <v>135</v>
          </cell>
          <cell r="C850">
            <v>69500</v>
          </cell>
        </row>
        <row r="851">
          <cell r="A851" t="str">
            <v>Y57030</v>
          </cell>
          <cell r="B851">
            <v>135</v>
          </cell>
          <cell r="C851">
            <v>70300</v>
          </cell>
        </row>
        <row r="852">
          <cell r="A852" t="str">
            <v>Y57080</v>
          </cell>
          <cell r="B852">
            <v>135</v>
          </cell>
          <cell r="C852">
            <v>70800</v>
          </cell>
        </row>
        <row r="853">
          <cell r="A853" t="str">
            <v>Y57170</v>
          </cell>
          <cell r="B853">
            <v>135</v>
          </cell>
          <cell r="C853">
            <v>71700</v>
          </cell>
        </row>
        <row r="854">
          <cell r="A854" t="str">
            <v>Y57180</v>
          </cell>
          <cell r="B854">
            <v>135</v>
          </cell>
          <cell r="C854">
            <v>71800</v>
          </cell>
        </row>
        <row r="855">
          <cell r="A855" t="str">
            <v>Y57200</v>
          </cell>
          <cell r="B855">
            <v>135</v>
          </cell>
          <cell r="C855">
            <v>72000</v>
          </cell>
        </row>
        <row r="856">
          <cell r="A856" t="str">
            <v>Y57330</v>
          </cell>
          <cell r="B856">
            <v>135</v>
          </cell>
          <cell r="C856">
            <v>73300</v>
          </cell>
        </row>
        <row r="857">
          <cell r="A857" t="str">
            <v>Y57340</v>
          </cell>
          <cell r="B857">
            <v>135</v>
          </cell>
          <cell r="C857">
            <v>73400</v>
          </cell>
        </row>
        <row r="858">
          <cell r="A858" t="str">
            <v>Y57380</v>
          </cell>
          <cell r="B858">
            <v>135</v>
          </cell>
          <cell r="C858">
            <v>73800</v>
          </cell>
        </row>
        <row r="859">
          <cell r="A859" t="str">
            <v>Y57400</v>
          </cell>
          <cell r="B859">
            <v>135</v>
          </cell>
          <cell r="C859">
            <v>74000</v>
          </cell>
        </row>
        <row r="860">
          <cell r="A860" t="str">
            <v>Y57410</v>
          </cell>
          <cell r="B860">
            <v>135</v>
          </cell>
          <cell r="C860">
            <v>74100</v>
          </cell>
        </row>
        <row r="861">
          <cell r="A861" t="str">
            <v>Y57430</v>
          </cell>
          <cell r="B861">
            <v>135</v>
          </cell>
          <cell r="C861">
            <v>74300</v>
          </cell>
        </row>
        <row r="862">
          <cell r="A862" t="str">
            <v>Y57440</v>
          </cell>
          <cell r="B862">
            <v>135</v>
          </cell>
          <cell r="C862">
            <v>74400</v>
          </cell>
        </row>
        <row r="863">
          <cell r="A863" t="str">
            <v>Y57450</v>
          </cell>
          <cell r="B863">
            <v>135</v>
          </cell>
          <cell r="C863">
            <v>74500</v>
          </cell>
        </row>
        <row r="864">
          <cell r="A864" t="str">
            <v>Y57460</v>
          </cell>
          <cell r="B864">
            <v>135</v>
          </cell>
          <cell r="C864">
            <v>74600</v>
          </cell>
        </row>
        <row r="865">
          <cell r="A865" t="str">
            <v>Y57470</v>
          </cell>
          <cell r="B865">
            <v>135</v>
          </cell>
          <cell r="C865">
            <v>74700</v>
          </cell>
        </row>
        <row r="866">
          <cell r="A866" t="str">
            <v>Y57480</v>
          </cell>
          <cell r="B866">
            <v>135</v>
          </cell>
          <cell r="C866">
            <v>74800</v>
          </cell>
        </row>
        <row r="867">
          <cell r="A867" t="str">
            <v>Y57490</v>
          </cell>
          <cell r="B867">
            <v>135</v>
          </cell>
          <cell r="C867">
            <v>74900</v>
          </cell>
        </row>
        <row r="868">
          <cell r="A868" t="str">
            <v>Y57500</v>
          </cell>
          <cell r="B868">
            <v>135</v>
          </cell>
          <cell r="C868">
            <v>75000</v>
          </cell>
        </row>
        <row r="869">
          <cell r="A869" t="str">
            <v>Y57510</v>
          </cell>
          <cell r="B869">
            <v>135</v>
          </cell>
          <cell r="C869">
            <v>75100</v>
          </cell>
        </row>
        <row r="870">
          <cell r="A870" t="str">
            <v>Y57520</v>
          </cell>
          <cell r="B870">
            <v>135</v>
          </cell>
          <cell r="C870">
            <v>75200</v>
          </cell>
        </row>
        <row r="871">
          <cell r="A871" t="str">
            <v>Y57540</v>
          </cell>
          <cell r="B871">
            <v>135</v>
          </cell>
          <cell r="C871">
            <v>75400</v>
          </cell>
        </row>
        <row r="872">
          <cell r="A872" t="str">
            <v>Y57550</v>
          </cell>
          <cell r="B872">
            <v>135</v>
          </cell>
          <cell r="C872">
            <v>75500</v>
          </cell>
        </row>
        <row r="873">
          <cell r="A873" t="str">
            <v>Y57560</v>
          </cell>
          <cell r="B873">
            <v>135</v>
          </cell>
          <cell r="C873">
            <v>75600</v>
          </cell>
        </row>
        <row r="874">
          <cell r="A874" t="str">
            <v>Y57570</v>
          </cell>
          <cell r="B874">
            <v>135</v>
          </cell>
          <cell r="C874">
            <v>75700</v>
          </cell>
        </row>
        <row r="875">
          <cell r="A875" t="str">
            <v>Y57580</v>
          </cell>
          <cell r="B875">
            <v>135</v>
          </cell>
          <cell r="C875">
            <v>75800</v>
          </cell>
        </row>
        <row r="876">
          <cell r="A876" t="str">
            <v>Y57590</v>
          </cell>
          <cell r="B876">
            <v>135</v>
          </cell>
          <cell r="C876">
            <v>75900</v>
          </cell>
        </row>
        <row r="877">
          <cell r="A877" t="str">
            <v>Y57600</v>
          </cell>
          <cell r="B877">
            <v>135</v>
          </cell>
          <cell r="C877">
            <v>76000</v>
          </cell>
        </row>
        <row r="878">
          <cell r="A878" t="str">
            <v>Y57610</v>
          </cell>
          <cell r="B878">
            <v>135</v>
          </cell>
          <cell r="C878">
            <v>76100</v>
          </cell>
        </row>
        <row r="879">
          <cell r="A879" t="str">
            <v>Y57620</v>
          </cell>
          <cell r="B879">
            <v>135</v>
          </cell>
          <cell r="C879">
            <v>76200</v>
          </cell>
        </row>
        <row r="880">
          <cell r="A880" t="str">
            <v>Y57630</v>
          </cell>
          <cell r="B880">
            <v>135</v>
          </cell>
          <cell r="C880">
            <v>76300</v>
          </cell>
        </row>
        <row r="881">
          <cell r="A881" t="str">
            <v>Y57640</v>
          </cell>
          <cell r="B881">
            <v>135</v>
          </cell>
          <cell r="C881">
            <v>76400</v>
          </cell>
        </row>
        <row r="882">
          <cell r="A882" t="str">
            <v>Y57650</v>
          </cell>
          <cell r="B882">
            <v>135</v>
          </cell>
          <cell r="C882">
            <v>76500</v>
          </cell>
        </row>
        <row r="883">
          <cell r="A883" t="str">
            <v>Y57660</v>
          </cell>
          <cell r="B883">
            <v>135</v>
          </cell>
          <cell r="C883">
            <v>76600</v>
          </cell>
        </row>
        <row r="884">
          <cell r="A884" t="str">
            <v>Y57670</v>
          </cell>
          <cell r="B884">
            <v>135</v>
          </cell>
          <cell r="C884">
            <v>76700</v>
          </cell>
        </row>
        <row r="885">
          <cell r="A885" t="str">
            <v>Y57680</v>
          </cell>
          <cell r="B885">
            <v>135</v>
          </cell>
          <cell r="C885">
            <v>76800</v>
          </cell>
        </row>
        <row r="886">
          <cell r="A886" t="str">
            <v>Y57690</v>
          </cell>
          <cell r="B886">
            <v>135</v>
          </cell>
          <cell r="C886">
            <v>76900</v>
          </cell>
        </row>
        <row r="887">
          <cell r="A887" t="str">
            <v>Y57700</v>
          </cell>
          <cell r="B887">
            <v>135</v>
          </cell>
          <cell r="C887">
            <v>77000</v>
          </cell>
        </row>
        <row r="888">
          <cell r="A888" t="str">
            <v>Y57720</v>
          </cell>
          <cell r="B888">
            <v>135</v>
          </cell>
          <cell r="C888">
            <v>77200</v>
          </cell>
        </row>
        <row r="889">
          <cell r="A889" t="str">
            <v>Y57740</v>
          </cell>
          <cell r="B889">
            <v>135</v>
          </cell>
          <cell r="C889">
            <v>77400</v>
          </cell>
        </row>
        <row r="890">
          <cell r="A890" t="str">
            <v>Y57750</v>
          </cell>
          <cell r="B890">
            <v>135</v>
          </cell>
          <cell r="C890">
            <v>77500</v>
          </cell>
        </row>
        <row r="891">
          <cell r="A891" t="str">
            <v>Y57760</v>
          </cell>
          <cell r="B891">
            <v>135</v>
          </cell>
          <cell r="C891">
            <v>77600</v>
          </cell>
        </row>
        <row r="892">
          <cell r="A892" t="str">
            <v>Y57770</v>
          </cell>
          <cell r="B892">
            <v>135</v>
          </cell>
          <cell r="C892">
            <v>77700</v>
          </cell>
        </row>
        <row r="893">
          <cell r="A893" t="str">
            <v>Y57780</v>
          </cell>
          <cell r="B893">
            <v>135</v>
          </cell>
          <cell r="C893">
            <v>77800</v>
          </cell>
        </row>
        <row r="894">
          <cell r="A894" t="str">
            <v>Y57810</v>
          </cell>
          <cell r="B894">
            <v>135</v>
          </cell>
          <cell r="C894">
            <v>78100</v>
          </cell>
        </row>
        <row r="895">
          <cell r="A895" t="str">
            <v>Y57840</v>
          </cell>
          <cell r="B895">
            <v>135</v>
          </cell>
          <cell r="C895">
            <v>78400</v>
          </cell>
        </row>
        <row r="896">
          <cell r="A896" t="str">
            <v>Y57850</v>
          </cell>
          <cell r="B896">
            <v>135</v>
          </cell>
          <cell r="C896">
            <v>78500</v>
          </cell>
        </row>
        <row r="897">
          <cell r="A897" t="str">
            <v>Y57860</v>
          </cell>
          <cell r="B897">
            <v>135</v>
          </cell>
          <cell r="C897">
            <v>78600</v>
          </cell>
        </row>
        <row r="898">
          <cell r="A898" t="str">
            <v>Y57790</v>
          </cell>
          <cell r="B898">
            <v>135</v>
          </cell>
          <cell r="C898">
            <v>77900</v>
          </cell>
        </row>
        <row r="899">
          <cell r="A899" t="str">
            <v>W60150</v>
          </cell>
          <cell r="B899">
            <v>136</v>
          </cell>
          <cell r="C899">
            <v>1500</v>
          </cell>
        </row>
        <row r="900">
          <cell r="A900" t="str">
            <v>W61120</v>
          </cell>
          <cell r="B900">
            <v>136</v>
          </cell>
          <cell r="C900">
            <v>11200</v>
          </cell>
        </row>
        <row r="901">
          <cell r="A901" t="str">
            <v>W63490</v>
          </cell>
          <cell r="B901">
            <v>136</v>
          </cell>
          <cell r="C901">
            <v>34900</v>
          </cell>
        </row>
        <row r="902">
          <cell r="A902" t="str">
            <v>Y66540</v>
          </cell>
          <cell r="B902">
            <v>136</v>
          </cell>
          <cell r="C902">
            <v>65400</v>
          </cell>
        </row>
        <row r="903">
          <cell r="A903" t="str">
            <v>Y66600</v>
          </cell>
          <cell r="B903">
            <v>136</v>
          </cell>
          <cell r="C903">
            <v>66000</v>
          </cell>
        </row>
        <row r="904">
          <cell r="A904" t="str">
            <v>Y66650</v>
          </cell>
          <cell r="B904">
            <v>136</v>
          </cell>
          <cell r="C904">
            <v>66500</v>
          </cell>
        </row>
        <row r="905">
          <cell r="A905" t="str">
            <v>Y66720</v>
          </cell>
          <cell r="B905">
            <v>136</v>
          </cell>
          <cell r="C905">
            <v>67200</v>
          </cell>
        </row>
        <row r="906">
          <cell r="A906" t="str">
            <v>Y66730</v>
          </cell>
          <cell r="B906">
            <v>136</v>
          </cell>
          <cell r="C906">
            <v>67300</v>
          </cell>
        </row>
        <row r="907">
          <cell r="A907" t="str">
            <v>Y66880</v>
          </cell>
          <cell r="B907">
            <v>136</v>
          </cell>
          <cell r="C907">
            <v>68800</v>
          </cell>
        </row>
        <row r="908">
          <cell r="A908" t="str">
            <v>Y66950</v>
          </cell>
          <cell r="B908">
            <v>136</v>
          </cell>
          <cell r="C908">
            <v>69500</v>
          </cell>
        </row>
        <row r="909">
          <cell r="A909" t="str">
            <v>Y67000</v>
          </cell>
          <cell r="B909">
            <v>136</v>
          </cell>
          <cell r="C909">
            <v>70000</v>
          </cell>
        </row>
        <row r="910">
          <cell r="A910" t="str">
            <v>Y67030</v>
          </cell>
          <cell r="B910">
            <v>136</v>
          </cell>
          <cell r="C910">
            <v>70300</v>
          </cell>
        </row>
        <row r="911">
          <cell r="A911" t="str">
            <v>Y67180</v>
          </cell>
          <cell r="B911">
            <v>136</v>
          </cell>
          <cell r="C911">
            <v>71800</v>
          </cell>
        </row>
        <row r="912">
          <cell r="A912" t="str">
            <v>Y67200</v>
          </cell>
          <cell r="B912">
            <v>136</v>
          </cell>
          <cell r="C912">
            <v>72000</v>
          </cell>
        </row>
        <row r="913">
          <cell r="A913" t="str">
            <v>Y67330</v>
          </cell>
          <cell r="B913">
            <v>136</v>
          </cell>
          <cell r="C913">
            <v>73300</v>
          </cell>
        </row>
        <row r="914">
          <cell r="A914" t="str">
            <v>Y67340</v>
          </cell>
          <cell r="B914">
            <v>136</v>
          </cell>
          <cell r="C914">
            <v>73400</v>
          </cell>
        </row>
        <row r="915">
          <cell r="A915" t="str">
            <v>Y67360</v>
          </cell>
          <cell r="B915">
            <v>136</v>
          </cell>
          <cell r="C915">
            <v>73600</v>
          </cell>
        </row>
        <row r="916">
          <cell r="A916" t="str">
            <v>Y67380</v>
          </cell>
          <cell r="B916">
            <v>136</v>
          </cell>
          <cell r="C916">
            <v>73800</v>
          </cell>
        </row>
        <row r="917">
          <cell r="A917" t="str">
            <v>Y67400</v>
          </cell>
          <cell r="B917">
            <v>136</v>
          </cell>
          <cell r="C917">
            <v>74000</v>
          </cell>
        </row>
        <row r="918">
          <cell r="A918" t="str">
            <v>Y67410</v>
          </cell>
          <cell r="B918">
            <v>136</v>
          </cell>
          <cell r="C918">
            <v>74100</v>
          </cell>
        </row>
        <row r="919">
          <cell r="A919" t="str">
            <v>Y67430</v>
          </cell>
          <cell r="B919">
            <v>136</v>
          </cell>
          <cell r="C919">
            <v>74300</v>
          </cell>
        </row>
        <row r="920">
          <cell r="A920" t="str">
            <v>Y67440</v>
          </cell>
          <cell r="B920">
            <v>136</v>
          </cell>
          <cell r="C920">
            <v>74400</v>
          </cell>
        </row>
        <row r="921">
          <cell r="A921" t="str">
            <v>Y67450</v>
          </cell>
          <cell r="B921">
            <v>136</v>
          </cell>
          <cell r="C921">
            <v>74500</v>
          </cell>
        </row>
        <row r="922">
          <cell r="A922" t="str">
            <v>Y67460</v>
          </cell>
          <cell r="B922">
            <v>136</v>
          </cell>
          <cell r="C922">
            <v>74600</v>
          </cell>
        </row>
        <row r="923">
          <cell r="A923" t="str">
            <v>Y67470</v>
          </cell>
          <cell r="B923">
            <v>136</v>
          </cell>
          <cell r="C923">
            <v>74700</v>
          </cell>
        </row>
        <row r="924">
          <cell r="A924" t="str">
            <v>Y67480</v>
          </cell>
          <cell r="B924">
            <v>136</v>
          </cell>
          <cell r="C924">
            <v>74800</v>
          </cell>
        </row>
        <row r="925">
          <cell r="A925" t="str">
            <v>Y67490</v>
          </cell>
          <cell r="B925">
            <v>136</v>
          </cell>
          <cell r="C925">
            <v>74900</v>
          </cell>
        </row>
        <row r="926">
          <cell r="A926" t="str">
            <v>Y67500</v>
          </cell>
          <cell r="B926">
            <v>136</v>
          </cell>
          <cell r="C926">
            <v>75000</v>
          </cell>
        </row>
        <row r="927">
          <cell r="A927" t="str">
            <v>Y67510</v>
          </cell>
          <cell r="B927">
            <v>136</v>
          </cell>
          <cell r="C927">
            <v>75100</v>
          </cell>
        </row>
        <row r="928">
          <cell r="A928" t="str">
            <v>Y67520</v>
          </cell>
          <cell r="B928">
            <v>136</v>
          </cell>
          <cell r="C928">
            <v>75200</v>
          </cell>
        </row>
        <row r="929">
          <cell r="A929" t="str">
            <v>Y67540</v>
          </cell>
          <cell r="B929">
            <v>136</v>
          </cell>
          <cell r="C929">
            <v>75400</v>
          </cell>
        </row>
        <row r="930">
          <cell r="A930" t="str">
            <v>Y67550</v>
          </cell>
          <cell r="B930">
            <v>136</v>
          </cell>
          <cell r="C930">
            <v>75500</v>
          </cell>
        </row>
        <row r="931">
          <cell r="A931" t="str">
            <v>Y67560</v>
          </cell>
          <cell r="B931">
            <v>136</v>
          </cell>
          <cell r="C931">
            <v>75600</v>
          </cell>
        </row>
        <row r="932">
          <cell r="A932" t="str">
            <v>Y67570</v>
          </cell>
          <cell r="B932">
            <v>136</v>
          </cell>
          <cell r="C932">
            <v>75700</v>
          </cell>
        </row>
        <row r="933">
          <cell r="A933" t="str">
            <v>Y67580</v>
          </cell>
          <cell r="B933">
            <v>136</v>
          </cell>
          <cell r="C933">
            <v>75800</v>
          </cell>
        </row>
        <row r="934">
          <cell r="A934" t="str">
            <v>Y67590</v>
          </cell>
          <cell r="B934">
            <v>136</v>
          </cell>
          <cell r="C934">
            <v>75900</v>
          </cell>
        </row>
        <row r="935">
          <cell r="A935" t="str">
            <v>Y67610</v>
          </cell>
          <cell r="B935">
            <v>136</v>
          </cell>
          <cell r="C935">
            <v>76100</v>
          </cell>
        </row>
        <row r="936">
          <cell r="A936" t="str">
            <v>Y67620</v>
          </cell>
          <cell r="B936">
            <v>136</v>
          </cell>
          <cell r="C936">
            <v>76200</v>
          </cell>
        </row>
        <row r="937">
          <cell r="A937" t="str">
            <v>Y67630</v>
          </cell>
          <cell r="B937">
            <v>136</v>
          </cell>
          <cell r="C937">
            <v>76300</v>
          </cell>
        </row>
        <row r="938">
          <cell r="A938" t="str">
            <v>Y67640</v>
          </cell>
          <cell r="B938">
            <v>136</v>
          </cell>
          <cell r="C938">
            <v>76400</v>
          </cell>
        </row>
        <row r="939">
          <cell r="A939" t="str">
            <v>Y67650</v>
          </cell>
          <cell r="B939">
            <v>136</v>
          </cell>
          <cell r="C939">
            <v>76500</v>
          </cell>
        </row>
        <row r="940">
          <cell r="A940" t="str">
            <v>Y67660</v>
          </cell>
          <cell r="B940">
            <v>136</v>
          </cell>
          <cell r="C940">
            <v>76600</v>
          </cell>
        </row>
        <row r="941">
          <cell r="A941" t="str">
            <v>Y67670</v>
          </cell>
          <cell r="B941">
            <v>136</v>
          </cell>
          <cell r="C941">
            <v>76700</v>
          </cell>
        </row>
        <row r="942">
          <cell r="A942" t="str">
            <v>Y67680</v>
          </cell>
          <cell r="B942">
            <v>136</v>
          </cell>
          <cell r="C942">
            <v>76800</v>
          </cell>
        </row>
        <row r="943">
          <cell r="A943" t="str">
            <v>Y67690</v>
          </cell>
          <cell r="B943">
            <v>136</v>
          </cell>
          <cell r="C943">
            <v>76900</v>
          </cell>
        </row>
        <row r="944">
          <cell r="A944" t="str">
            <v>Y67700</v>
          </cell>
          <cell r="B944">
            <v>136</v>
          </cell>
          <cell r="C944">
            <v>77000</v>
          </cell>
        </row>
        <row r="945">
          <cell r="A945" t="str">
            <v>Y67720</v>
          </cell>
          <cell r="B945">
            <v>136</v>
          </cell>
          <cell r="C945">
            <v>77200</v>
          </cell>
        </row>
        <row r="946">
          <cell r="A946" t="str">
            <v>Y67740</v>
          </cell>
          <cell r="B946">
            <v>136</v>
          </cell>
          <cell r="C946">
            <v>77400</v>
          </cell>
        </row>
        <row r="947">
          <cell r="A947" t="str">
            <v>Y67750</v>
          </cell>
          <cell r="B947">
            <v>136</v>
          </cell>
          <cell r="C947">
            <v>77500</v>
          </cell>
        </row>
        <row r="948">
          <cell r="A948" t="str">
            <v>Y67760</v>
          </cell>
          <cell r="B948">
            <v>136</v>
          </cell>
          <cell r="C948">
            <v>77600</v>
          </cell>
        </row>
        <row r="949">
          <cell r="A949" t="str">
            <v>Y67770</v>
          </cell>
          <cell r="B949">
            <v>136</v>
          </cell>
          <cell r="C949">
            <v>77700</v>
          </cell>
        </row>
        <row r="950">
          <cell r="A950" t="str">
            <v>Y67780</v>
          </cell>
          <cell r="B950">
            <v>136</v>
          </cell>
          <cell r="C950">
            <v>77800</v>
          </cell>
        </row>
        <row r="951">
          <cell r="A951" t="str">
            <v>Y67790</v>
          </cell>
          <cell r="B951">
            <v>136</v>
          </cell>
          <cell r="C951">
            <v>77900</v>
          </cell>
        </row>
        <row r="952">
          <cell r="A952" t="str">
            <v>Y67810</v>
          </cell>
          <cell r="B952">
            <v>136</v>
          </cell>
          <cell r="C952">
            <v>78100</v>
          </cell>
        </row>
        <row r="953">
          <cell r="A953" t="str">
            <v>Y67840</v>
          </cell>
          <cell r="B953">
            <v>136</v>
          </cell>
          <cell r="C953">
            <v>78400</v>
          </cell>
        </row>
        <row r="954">
          <cell r="A954" t="str">
            <v>Y67850</v>
          </cell>
          <cell r="B954">
            <v>136</v>
          </cell>
          <cell r="C954">
            <v>78500</v>
          </cell>
        </row>
        <row r="955">
          <cell r="A955" t="str">
            <v>Y67860</v>
          </cell>
          <cell r="B955">
            <v>136</v>
          </cell>
          <cell r="C955">
            <v>78600</v>
          </cell>
        </row>
        <row r="956">
          <cell r="A956" t="str">
            <v>W70480</v>
          </cell>
          <cell r="B956">
            <v>137</v>
          </cell>
          <cell r="C956">
            <v>4800</v>
          </cell>
        </row>
        <row r="957">
          <cell r="A957" t="str">
            <v>W70830</v>
          </cell>
          <cell r="B957">
            <v>137</v>
          </cell>
          <cell r="C957">
            <v>8300</v>
          </cell>
        </row>
        <row r="958">
          <cell r="A958" t="str">
            <v>W71120</v>
          </cell>
          <cell r="B958">
            <v>137</v>
          </cell>
          <cell r="C958">
            <v>11200</v>
          </cell>
        </row>
        <row r="959">
          <cell r="A959" t="str">
            <v>W72180</v>
          </cell>
          <cell r="B959">
            <v>137</v>
          </cell>
          <cell r="C959">
            <v>21800</v>
          </cell>
        </row>
        <row r="960">
          <cell r="A960" t="str">
            <v>W72350</v>
          </cell>
          <cell r="B960">
            <v>137</v>
          </cell>
          <cell r="C960">
            <v>23500</v>
          </cell>
        </row>
        <row r="961">
          <cell r="A961" t="str">
            <v>W72420</v>
          </cell>
          <cell r="B961">
            <v>137</v>
          </cell>
          <cell r="C961">
            <v>24200</v>
          </cell>
        </row>
        <row r="962">
          <cell r="A962" t="str">
            <v>W72480</v>
          </cell>
          <cell r="B962">
            <v>137</v>
          </cell>
          <cell r="C962">
            <v>24800</v>
          </cell>
        </row>
        <row r="963">
          <cell r="A963" t="str">
            <v>W72540</v>
          </cell>
          <cell r="B963">
            <v>137</v>
          </cell>
          <cell r="C963">
            <v>25400</v>
          </cell>
        </row>
        <row r="964">
          <cell r="A964" t="str">
            <v>W72570</v>
          </cell>
          <cell r="B964">
            <v>137</v>
          </cell>
          <cell r="C964">
            <v>25700</v>
          </cell>
        </row>
        <row r="965">
          <cell r="A965" t="str">
            <v>W72640</v>
          </cell>
          <cell r="B965">
            <v>137</v>
          </cell>
          <cell r="C965">
            <v>26400</v>
          </cell>
        </row>
        <row r="966">
          <cell r="A966" t="str">
            <v>W72670</v>
          </cell>
          <cell r="B966">
            <v>137</v>
          </cell>
          <cell r="C966">
            <v>26700</v>
          </cell>
        </row>
        <row r="967">
          <cell r="A967" t="str">
            <v>W72680</v>
          </cell>
          <cell r="B967">
            <v>137</v>
          </cell>
          <cell r="C967">
            <v>26800</v>
          </cell>
        </row>
        <row r="968">
          <cell r="A968" t="str">
            <v>W72690</v>
          </cell>
          <cell r="B968">
            <v>137</v>
          </cell>
          <cell r="C968">
            <v>26900</v>
          </cell>
        </row>
        <row r="969">
          <cell r="A969" t="str">
            <v>W72760</v>
          </cell>
          <cell r="B969">
            <v>137</v>
          </cell>
          <cell r="C969">
            <v>27600</v>
          </cell>
        </row>
        <row r="970">
          <cell r="A970" t="str">
            <v>W72790</v>
          </cell>
          <cell r="B970">
            <v>137</v>
          </cell>
          <cell r="C970">
            <v>27900</v>
          </cell>
        </row>
        <row r="971">
          <cell r="A971" t="str">
            <v>W72800</v>
          </cell>
          <cell r="B971">
            <v>137</v>
          </cell>
          <cell r="C971">
            <v>28000</v>
          </cell>
        </row>
        <row r="972">
          <cell r="A972" t="str">
            <v>W72820</v>
          </cell>
          <cell r="B972">
            <v>137</v>
          </cell>
          <cell r="C972">
            <v>28200</v>
          </cell>
        </row>
        <row r="973">
          <cell r="A973" t="str">
            <v>W72840</v>
          </cell>
          <cell r="B973">
            <v>137</v>
          </cell>
          <cell r="C973">
            <v>28400</v>
          </cell>
        </row>
        <row r="974">
          <cell r="A974" t="str">
            <v>W72850</v>
          </cell>
          <cell r="B974">
            <v>137</v>
          </cell>
          <cell r="C974">
            <v>28500</v>
          </cell>
        </row>
        <row r="975">
          <cell r="A975" t="str">
            <v>W72860</v>
          </cell>
          <cell r="B975">
            <v>137</v>
          </cell>
          <cell r="C975">
            <v>28600</v>
          </cell>
        </row>
        <row r="976">
          <cell r="A976" t="str">
            <v>W72920</v>
          </cell>
          <cell r="B976">
            <v>137</v>
          </cell>
          <cell r="C976">
            <v>29200</v>
          </cell>
        </row>
        <row r="977">
          <cell r="A977" t="str">
            <v>W72930</v>
          </cell>
          <cell r="B977">
            <v>137</v>
          </cell>
          <cell r="C977">
            <v>29300</v>
          </cell>
        </row>
        <row r="978">
          <cell r="A978" t="str">
            <v>W72950</v>
          </cell>
          <cell r="B978">
            <v>137</v>
          </cell>
          <cell r="C978">
            <v>29500</v>
          </cell>
        </row>
        <row r="979">
          <cell r="A979" t="str">
            <v>W72960</v>
          </cell>
          <cell r="B979">
            <v>137</v>
          </cell>
          <cell r="C979">
            <v>29600</v>
          </cell>
        </row>
        <row r="980">
          <cell r="A980" t="str">
            <v>W72970</v>
          </cell>
          <cell r="B980">
            <v>137</v>
          </cell>
          <cell r="C980">
            <v>29700</v>
          </cell>
        </row>
        <row r="981">
          <cell r="A981" t="str">
            <v>W72980</v>
          </cell>
          <cell r="B981">
            <v>137</v>
          </cell>
          <cell r="C981">
            <v>29800</v>
          </cell>
        </row>
        <row r="982">
          <cell r="A982" t="str">
            <v>W72990</v>
          </cell>
          <cell r="B982">
            <v>137</v>
          </cell>
          <cell r="C982">
            <v>29900</v>
          </cell>
        </row>
        <row r="983">
          <cell r="A983" t="str">
            <v>W73000</v>
          </cell>
          <cell r="B983">
            <v>137</v>
          </cell>
          <cell r="C983">
            <v>30000</v>
          </cell>
        </row>
        <row r="984">
          <cell r="A984" t="str">
            <v>W73010</v>
          </cell>
          <cell r="B984">
            <v>137</v>
          </cell>
          <cell r="C984">
            <v>30100</v>
          </cell>
        </row>
        <row r="985">
          <cell r="A985" t="str">
            <v>W73060</v>
          </cell>
          <cell r="B985">
            <v>137</v>
          </cell>
          <cell r="C985">
            <v>30600</v>
          </cell>
        </row>
        <row r="986">
          <cell r="A986" t="str">
            <v>W73070</v>
          </cell>
          <cell r="B986">
            <v>137</v>
          </cell>
          <cell r="C986">
            <v>30700</v>
          </cell>
        </row>
        <row r="987">
          <cell r="A987" t="str">
            <v>W73080</v>
          </cell>
          <cell r="B987">
            <v>137</v>
          </cell>
          <cell r="C987">
            <v>30800</v>
          </cell>
        </row>
        <row r="988">
          <cell r="A988" t="str">
            <v>W73090</v>
          </cell>
          <cell r="B988">
            <v>137</v>
          </cell>
          <cell r="C988">
            <v>30900</v>
          </cell>
        </row>
        <row r="989">
          <cell r="A989" t="str">
            <v>W73100</v>
          </cell>
          <cell r="B989">
            <v>137</v>
          </cell>
          <cell r="C989">
            <v>31000</v>
          </cell>
        </row>
        <row r="990">
          <cell r="A990" t="str">
            <v>W73110</v>
          </cell>
          <cell r="B990">
            <v>137</v>
          </cell>
          <cell r="C990">
            <v>31100</v>
          </cell>
        </row>
        <row r="991">
          <cell r="A991" t="str">
            <v>W73120</v>
          </cell>
          <cell r="B991">
            <v>137</v>
          </cell>
          <cell r="C991">
            <v>31200</v>
          </cell>
        </row>
        <row r="992">
          <cell r="A992" t="str">
            <v>W73130</v>
          </cell>
          <cell r="B992">
            <v>137</v>
          </cell>
          <cell r="C992">
            <v>31300</v>
          </cell>
        </row>
        <row r="993">
          <cell r="A993" t="str">
            <v>W73140</v>
          </cell>
          <cell r="B993">
            <v>137</v>
          </cell>
          <cell r="C993">
            <v>31400</v>
          </cell>
        </row>
        <row r="994">
          <cell r="A994" t="str">
            <v>W73170</v>
          </cell>
          <cell r="B994">
            <v>137</v>
          </cell>
          <cell r="C994">
            <v>31700</v>
          </cell>
        </row>
        <row r="995">
          <cell r="A995" t="str">
            <v>W73180</v>
          </cell>
          <cell r="B995">
            <v>137</v>
          </cell>
          <cell r="C995">
            <v>31800</v>
          </cell>
        </row>
        <row r="996">
          <cell r="A996" t="str">
            <v>W73200</v>
          </cell>
          <cell r="B996">
            <v>137</v>
          </cell>
          <cell r="C996">
            <v>32000</v>
          </cell>
        </row>
        <row r="997">
          <cell r="A997" t="str">
            <v>W73220</v>
          </cell>
          <cell r="B997">
            <v>137</v>
          </cell>
          <cell r="C997">
            <v>32200</v>
          </cell>
        </row>
        <row r="998">
          <cell r="A998" t="str">
            <v>W73230</v>
          </cell>
          <cell r="B998">
            <v>137</v>
          </cell>
          <cell r="C998">
            <v>32300</v>
          </cell>
        </row>
        <row r="999">
          <cell r="A999" t="str">
            <v>W73240</v>
          </cell>
          <cell r="B999">
            <v>137</v>
          </cell>
          <cell r="C999">
            <v>32400</v>
          </cell>
        </row>
        <row r="1000">
          <cell r="A1000" t="str">
            <v>W73250</v>
          </cell>
          <cell r="B1000">
            <v>137</v>
          </cell>
          <cell r="C1000">
            <v>32500</v>
          </cell>
        </row>
        <row r="1001">
          <cell r="A1001" t="str">
            <v>W73260</v>
          </cell>
          <cell r="B1001">
            <v>137</v>
          </cell>
          <cell r="C1001">
            <v>32600</v>
          </cell>
        </row>
        <row r="1002">
          <cell r="A1002" t="str">
            <v>W73280</v>
          </cell>
          <cell r="B1002">
            <v>137</v>
          </cell>
          <cell r="C1002">
            <v>32800</v>
          </cell>
        </row>
        <row r="1003">
          <cell r="A1003" t="str">
            <v>W73290</v>
          </cell>
          <cell r="B1003">
            <v>137</v>
          </cell>
          <cell r="C1003">
            <v>32900</v>
          </cell>
        </row>
        <row r="1004">
          <cell r="A1004" t="str">
            <v>W73300</v>
          </cell>
          <cell r="B1004">
            <v>137</v>
          </cell>
          <cell r="C1004">
            <v>33000</v>
          </cell>
        </row>
        <row r="1005">
          <cell r="A1005" t="str">
            <v>W73310</v>
          </cell>
          <cell r="B1005">
            <v>137</v>
          </cell>
          <cell r="C1005">
            <v>33100</v>
          </cell>
        </row>
        <row r="1006">
          <cell r="A1006" t="str">
            <v>W73320</v>
          </cell>
          <cell r="B1006">
            <v>137</v>
          </cell>
          <cell r="C1006">
            <v>33200</v>
          </cell>
        </row>
        <row r="1007">
          <cell r="A1007" t="str">
            <v>W73330</v>
          </cell>
          <cell r="B1007">
            <v>137</v>
          </cell>
          <cell r="C1007">
            <v>33300</v>
          </cell>
        </row>
        <row r="1008">
          <cell r="A1008" t="str">
            <v>W73340</v>
          </cell>
          <cell r="B1008">
            <v>137</v>
          </cell>
          <cell r="C1008">
            <v>33400</v>
          </cell>
        </row>
        <row r="1009">
          <cell r="A1009" t="str">
            <v>W73350</v>
          </cell>
          <cell r="B1009">
            <v>137</v>
          </cell>
          <cell r="C1009">
            <v>33500</v>
          </cell>
        </row>
        <row r="1010">
          <cell r="A1010" t="str">
            <v>W73351</v>
          </cell>
          <cell r="B1010">
            <v>137</v>
          </cell>
          <cell r="C1010">
            <v>33501</v>
          </cell>
        </row>
        <row r="1011">
          <cell r="A1011" t="str">
            <v>W73360</v>
          </cell>
          <cell r="B1011">
            <v>137</v>
          </cell>
          <cell r="C1011">
            <v>33600</v>
          </cell>
        </row>
        <row r="1012">
          <cell r="A1012" t="str">
            <v>W73370</v>
          </cell>
          <cell r="B1012">
            <v>137</v>
          </cell>
          <cell r="C1012">
            <v>33700</v>
          </cell>
        </row>
        <row r="1013">
          <cell r="A1013" t="str">
            <v>W73380</v>
          </cell>
          <cell r="B1013">
            <v>137</v>
          </cell>
          <cell r="C1013">
            <v>33800</v>
          </cell>
        </row>
        <row r="1014">
          <cell r="A1014" t="str">
            <v>W73390</v>
          </cell>
          <cell r="B1014">
            <v>137</v>
          </cell>
          <cell r="C1014">
            <v>33900</v>
          </cell>
        </row>
        <row r="1015">
          <cell r="A1015" t="str">
            <v>W73400</v>
          </cell>
          <cell r="B1015">
            <v>137</v>
          </cell>
          <cell r="C1015">
            <v>34000</v>
          </cell>
        </row>
        <row r="1016">
          <cell r="A1016" t="str">
            <v>W73410</v>
          </cell>
          <cell r="B1016">
            <v>137</v>
          </cell>
          <cell r="C1016">
            <v>34100</v>
          </cell>
        </row>
        <row r="1017">
          <cell r="A1017" t="str">
            <v>W73420</v>
          </cell>
          <cell r="B1017">
            <v>137</v>
          </cell>
          <cell r="C1017">
            <v>34200</v>
          </cell>
        </row>
        <row r="1018">
          <cell r="A1018" t="str">
            <v>W73430</v>
          </cell>
          <cell r="B1018">
            <v>137</v>
          </cell>
          <cell r="C1018">
            <v>34300</v>
          </cell>
        </row>
        <row r="1019">
          <cell r="A1019" t="str">
            <v>W73440</v>
          </cell>
          <cell r="B1019">
            <v>137</v>
          </cell>
          <cell r="C1019">
            <v>34400</v>
          </cell>
        </row>
        <row r="1020">
          <cell r="A1020" t="str">
            <v>W73450</v>
          </cell>
          <cell r="B1020">
            <v>137</v>
          </cell>
          <cell r="C1020">
            <v>34500</v>
          </cell>
        </row>
        <row r="1021">
          <cell r="A1021" t="str">
            <v>W73460</v>
          </cell>
          <cell r="B1021">
            <v>137</v>
          </cell>
          <cell r="C1021">
            <v>34600</v>
          </cell>
        </row>
        <row r="1022">
          <cell r="A1022" t="str">
            <v>W73470</v>
          </cell>
          <cell r="B1022">
            <v>137</v>
          </cell>
          <cell r="C1022">
            <v>34700</v>
          </cell>
        </row>
        <row r="1023">
          <cell r="A1023" t="str">
            <v>W73480</v>
          </cell>
          <cell r="B1023">
            <v>137</v>
          </cell>
          <cell r="C1023">
            <v>34800</v>
          </cell>
        </row>
        <row r="1024">
          <cell r="A1024" t="str">
            <v>W73490</v>
          </cell>
          <cell r="B1024">
            <v>137</v>
          </cell>
          <cell r="C1024">
            <v>34900</v>
          </cell>
        </row>
        <row r="1025">
          <cell r="A1025" t="str">
            <v>W73500</v>
          </cell>
          <cell r="B1025">
            <v>137</v>
          </cell>
          <cell r="C1025">
            <v>35000</v>
          </cell>
        </row>
        <row r="1026">
          <cell r="A1026" t="str">
            <v>W73510</v>
          </cell>
          <cell r="B1026">
            <v>137</v>
          </cell>
          <cell r="C1026">
            <v>35100</v>
          </cell>
        </row>
        <row r="1027">
          <cell r="A1027" t="str">
            <v>W73520</v>
          </cell>
          <cell r="B1027">
            <v>137</v>
          </cell>
          <cell r="C1027">
            <v>35200</v>
          </cell>
        </row>
        <row r="1028">
          <cell r="A1028" t="str">
            <v>W73530</v>
          </cell>
          <cell r="B1028">
            <v>137</v>
          </cell>
          <cell r="C1028">
            <v>35300</v>
          </cell>
        </row>
        <row r="1029">
          <cell r="A1029" t="str">
            <v>W73540</v>
          </cell>
          <cell r="B1029">
            <v>137</v>
          </cell>
          <cell r="C1029">
            <v>35400</v>
          </cell>
        </row>
        <row r="1030">
          <cell r="A1030" t="str">
            <v>W73550</v>
          </cell>
          <cell r="B1030">
            <v>137</v>
          </cell>
          <cell r="C1030">
            <v>35500</v>
          </cell>
        </row>
        <row r="1031">
          <cell r="A1031" t="str">
            <v>W73560</v>
          </cell>
          <cell r="B1031">
            <v>137</v>
          </cell>
          <cell r="C1031">
            <v>35600</v>
          </cell>
        </row>
        <row r="1032">
          <cell r="A1032" t="str">
            <v>W73570</v>
          </cell>
          <cell r="B1032">
            <v>137</v>
          </cell>
          <cell r="C1032">
            <v>35700</v>
          </cell>
        </row>
        <row r="1033">
          <cell r="A1033" t="str">
            <v>W73580</v>
          </cell>
          <cell r="B1033">
            <v>137</v>
          </cell>
          <cell r="C1033">
            <v>35800</v>
          </cell>
        </row>
        <row r="1034">
          <cell r="A1034" t="str">
            <v>Y75440</v>
          </cell>
          <cell r="B1034">
            <v>137</v>
          </cell>
          <cell r="C1034">
            <v>54400</v>
          </cell>
        </row>
        <row r="1035">
          <cell r="A1035" t="str">
            <v>Y75830</v>
          </cell>
          <cell r="B1035">
            <v>137</v>
          </cell>
          <cell r="C1035">
            <v>58300</v>
          </cell>
        </row>
        <row r="1036">
          <cell r="A1036" t="str">
            <v>Y76080</v>
          </cell>
          <cell r="B1036">
            <v>137</v>
          </cell>
          <cell r="C1036">
            <v>60800</v>
          </cell>
        </row>
        <row r="1037">
          <cell r="A1037" t="str">
            <v>Y76110</v>
          </cell>
          <cell r="B1037">
            <v>137</v>
          </cell>
          <cell r="C1037">
            <v>61100</v>
          </cell>
        </row>
        <row r="1038">
          <cell r="A1038" t="str">
            <v>Y76140</v>
          </cell>
          <cell r="B1038">
            <v>137</v>
          </cell>
          <cell r="C1038">
            <v>61400</v>
          </cell>
        </row>
        <row r="1039">
          <cell r="A1039" t="str">
            <v>Y76240</v>
          </cell>
          <cell r="B1039">
            <v>137</v>
          </cell>
          <cell r="C1039">
            <v>62400</v>
          </cell>
        </row>
        <row r="1040">
          <cell r="A1040" t="str">
            <v>Y76280</v>
          </cell>
          <cell r="B1040">
            <v>137</v>
          </cell>
          <cell r="C1040">
            <v>62800</v>
          </cell>
        </row>
        <row r="1041">
          <cell r="A1041" t="str">
            <v>Y76310</v>
          </cell>
          <cell r="B1041">
            <v>137</v>
          </cell>
          <cell r="C1041">
            <v>63100</v>
          </cell>
        </row>
        <row r="1042">
          <cell r="A1042" t="str">
            <v>Y76350</v>
          </cell>
          <cell r="B1042">
            <v>137</v>
          </cell>
          <cell r="C1042">
            <v>63500</v>
          </cell>
        </row>
        <row r="1043">
          <cell r="A1043" t="str">
            <v>Y76420</v>
          </cell>
          <cell r="B1043">
            <v>137</v>
          </cell>
          <cell r="C1043">
            <v>64200</v>
          </cell>
        </row>
        <row r="1044">
          <cell r="A1044" t="str">
            <v>Y76440</v>
          </cell>
          <cell r="B1044">
            <v>137</v>
          </cell>
          <cell r="C1044">
            <v>64400</v>
          </cell>
        </row>
        <row r="1045">
          <cell r="A1045" t="str">
            <v>Y76540</v>
          </cell>
          <cell r="B1045">
            <v>137</v>
          </cell>
          <cell r="C1045">
            <v>65400</v>
          </cell>
        </row>
        <row r="1046">
          <cell r="A1046" t="str">
            <v>Y76550</v>
          </cell>
          <cell r="B1046">
            <v>137</v>
          </cell>
          <cell r="C1046">
            <v>65500</v>
          </cell>
        </row>
        <row r="1047">
          <cell r="A1047" t="str">
            <v>Y76560</v>
          </cell>
          <cell r="B1047">
            <v>137</v>
          </cell>
          <cell r="C1047">
            <v>65600</v>
          </cell>
        </row>
        <row r="1048">
          <cell r="A1048" t="str">
            <v>Y76570</v>
          </cell>
          <cell r="B1048">
            <v>137</v>
          </cell>
          <cell r="C1048">
            <v>65700</v>
          </cell>
        </row>
        <row r="1049">
          <cell r="A1049" t="str">
            <v>Y76590</v>
          </cell>
          <cell r="B1049">
            <v>137</v>
          </cell>
          <cell r="C1049">
            <v>65900</v>
          </cell>
        </row>
        <row r="1050">
          <cell r="A1050" t="str">
            <v>Y76630</v>
          </cell>
          <cell r="B1050">
            <v>137</v>
          </cell>
          <cell r="C1050">
            <v>66300</v>
          </cell>
        </row>
        <row r="1051">
          <cell r="A1051" t="str">
            <v>Y76600</v>
          </cell>
          <cell r="B1051">
            <v>137</v>
          </cell>
          <cell r="C1051">
            <v>66000</v>
          </cell>
        </row>
        <row r="1052">
          <cell r="A1052" t="str">
            <v>Y76650</v>
          </cell>
          <cell r="B1052">
            <v>137</v>
          </cell>
          <cell r="C1052">
            <v>66500</v>
          </cell>
        </row>
        <row r="1053">
          <cell r="A1053" t="str">
            <v>Y76700</v>
          </cell>
          <cell r="B1053">
            <v>137</v>
          </cell>
          <cell r="C1053">
            <v>67000</v>
          </cell>
        </row>
        <row r="1054">
          <cell r="A1054" t="str">
            <v>Y76720</v>
          </cell>
          <cell r="B1054">
            <v>137</v>
          </cell>
          <cell r="C1054">
            <v>67200</v>
          </cell>
        </row>
        <row r="1055">
          <cell r="A1055" t="str">
            <v>Y76730</v>
          </cell>
          <cell r="B1055">
            <v>137</v>
          </cell>
          <cell r="C1055">
            <v>67300</v>
          </cell>
        </row>
        <row r="1056">
          <cell r="A1056" t="str">
            <v>Y76740</v>
          </cell>
          <cell r="B1056">
            <v>137</v>
          </cell>
          <cell r="C1056">
            <v>67400</v>
          </cell>
        </row>
        <row r="1057">
          <cell r="A1057" t="str">
            <v>Y76750</v>
          </cell>
          <cell r="B1057">
            <v>137</v>
          </cell>
          <cell r="C1057">
            <v>67500</v>
          </cell>
        </row>
        <row r="1058">
          <cell r="A1058" t="str">
            <v>Y76780</v>
          </cell>
          <cell r="B1058">
            <v>137</v>
          </cell>
          <cell r="C1058">
            <v>67800</v>
          </cell>
        </row>
        <row r="1059">
          <cell r="A1059" t="str">
            <v>Y76830</v>
          </cell>
          <cell r="B1059">
            <v>137</v>
          </cell>
          <cell r="C1059">
            <v>68300</v>
          </cell>
        </row>
        <row r="1060">
          <cell r="A1060" t="str">
            <v>Y76860</v>
          </cell>
          <cell r="B1060">
            <v>137</v>
          </cell>
          <cell r="C1060">
            <v>68600</v>
          </cell>
        </row>
        <row r="1061">
          <cell r="A1061" t="str">
            <v>Y76880</v>
          </cell>
          <cell r="B1061">
            <v>137</v>
          </cell>
          <cell r="C1061">
            <v>68800</v>
          </cell>
        </row>
        <row r="1062">
          <cell r="A1062" t="str">
            <v>Y76890</v>
          </cell>
          <cell r="B1062">
            <v>137</v>
          </cell>
          <cell r="C1062">
            <v>68900</v>
          </cell>
        </row>
        <row r="1063">
          <cell r="A1063" t="str">
            <v>Y76950</v>
          </cell>
          <cell r="B1063">
            <v>137</v>
          </cell>
          <cell r="C1063">
            <v>69500</v>
          </cell>
        </row>
        <row r="1064">
          <cell r="A1064" t="str">
            <v>Y76960</v>
          </cell>
          <cell r="B1064">
            <v>137</v>
          </cell>
          <cell r="C1064">
            <v>69600</v>
          </cell>
        </row>
        <row r="1065">
          <cell r="A1065" t="str">
            <v>Y77000</v>
          </cell>
          <cell r="B1065">
            <v>137</v>
          </cell>
          <cell r="C1065">
            <v>70000</v>
          </cell>
        </row>
        <row r="1066">
          <cell r="A1066" t="str">
            <v>Y77030</v>
          </cell>
          <cell r="B1066">
            <v>137</v>
          </cell>
          <cell r="C1066">
            <v>70300</v>
          </cell>
        </row>
        <row r="1067">
          <cell r="A1067" t="str">
            <v>Y77110</v>
          </cell>
          <cell r="B1067">
            <v>137</v>
          </cell>
          <cell r="C1067">
            <v>71100</v>
          </cell>
        </row>
        <row r="1068">
          <cell r="A1068" t="str">
            <v>Y77150</v>
          </cell>
          <cell r="B1068">
            <v>137</v>
          </cell>
          <cell r="C1068">
            <v>71500</v>
          </cell>
        </row>
        <row r="1069">
          <cell r="A1069" t="str">
            <v>Y77160</v>
          </cell>
          <cell r="B1069">
            <v>137</v>
          </cell>
          <cell r="C1069">
            <v>71600</v>
          </cell>
        </row>
        <row r="1070">
          <cell r="A1070" t="str">
            <v>Y77170</v>
          </cell>
          <cell r="B1070">
            <v>137</v>
          </cell>
          <cell r="C1070">
            <v>71700</v>
          </cell>
        </row>
        <row r="1071">
          <cell r="A1071" t="str">
            <v>Y77180</v>
          </cell>
          <cell r="B1071">
            <v>137</v>
          </cell>
          <cell r="C1071">
            <v>71800</v>
          </cell>
        </row>
        <row r="1072">
          <cell r="A1072" t="str">
            <v>Y77200</v>
          </cell>
          <cell r="B1072">
            <v>137</v>
          </cell>
          <cell r="C1072">
            <v>72000</v>
          </cell>
        </row>
        <row r="1073">
          <cell r="A1073" t="str">
            <v>Y77240</v>
          </cell>
          <cell r="B1073">
            <v>137</v>
          </cell>
          <cell r="C1073">
            <v>72400</v>
          </cell>
        </row>
        <row r="1074">
          <cell r="A1074" t="str">
            <v>Y77250</v>
          </cell>
          <cell r="B1074">
            <v>137</v>
          </cell>
          <cell r="C1074">
            <v>72500</v>
          </cell>
        </row>
        <row r="1075">
          <cell r="A1075" t="str">
            <v>Y77260</v>
          </cell>
          <cell r="B1075">
            <v>137</v>
          </cell>
          <cell r="C1075">
            <v>72600</v>
          </cell>
        </row>
        <row r="1076">
          <cell r="A1076" t="str">
            <v>Y77270</v>
          </cell>
          <cell r="B1076">
            <v>137</v>
          </cell>
          <cell r="C1076">
            <v>72700</v>
          </cell>
        </row>
        <row r="1077">
          <cell r="A1077" t="str">
            <v>Y77300</v>
          </cell>
          <cell r="B1077">
            <v>137</v>
          </cell>
          <cell r="C1077">
            <v>73000</v>
          </cell>
        </row>
        <row r="1078">
          <cell r="A1078" t="str">
            <v>Y77330</v>
          </cell>
          <cell r="B1078">
            <v>137</v>
          </cell>
          <cell r="C1078">
            <v>73300</v>
          </cell>
        </row>
        <row r="1079">
          <cell r="A1079" t="str">
            <v>Y77340</v>
          </cell>
          <cell r="B1079">
            <v>137</v>
          </cell>
          <cell r="C1079">
            <v>73400</v>
          </cell>
        </row>
        <row r="1080">
          <cell r="A1080" t="str">
            <v>Y77360</v>
          </cell>
          <cell r="B1080">
            <v>137</v>
          </cell>
          <cell r="C1080">
            <v>73600</v>
          </cell>
        </row>
        <row r="1081">
          <cell r="A1081" t="str">
            <v>Y77380</v>
          </cell>
          <cell r="B1081">
            <v>137</v>
          </cell>
          <cell r="C1081">
            <v>73800</v>
          </cell>
        </row>
        <row r="1082">
          <cell r="A1082" t="str">
            <v>Y77400</v>
          </cell>
          <cell r="B1082">
            <v>137</v>
          </cell>
          <cell r="C1082">
            <v>74000</v>
          </cell>
        </row>
        <row r="1083">
          <cell r="A1083" t="str">
            <v>Y77410</v>
          </cell>
          <cell r="B1083">
            <v>137</v>
          </cell>
          <cell r="C1083">
            <v>74100</v>
          </cell>
        </row>
        <row r="1084">
          <cell r="A1084" t="str">
            <v>Y77430</v>
          </cell>
          <cell r="B1084">
            <v>137</v>
          </cell>
          <cell r="C1084">
            <v>74300</v>
          </cell>
        </row>
        <row r="1085">
          <cell r="A1085" t="str">
            <v>Y77440</v>
          </cell>
          <cell r="B1085">
            <v>137</v>
          </cell>
          <cell r="C1085">
            <v>74400</v>
          </cell>
        </row>
        <row r="1086">
          <cell r="A1086" t="str">
            <v>Y77450</v>
          </cell>
          <cell r="B1086">
            <v>137</v>
          </cell>
          <cell r="C1086">
            <v>74500</v>
          </cell>
        </row>
        <row r="1087">
          <cell r="A1087" t="str">
            <v>Y77460</v>
          </cell>
          <cell r="B1087">
            <v>137</v>
          </cell>
          <cell r="C1087">
            <v>74600</v>
          </cell>
        </row>
        <row r="1088">
          <cell r="A1088" t="str">
            <v>Y77470</v>
          </cell>
          <cell r="B1088">
            <v>137</v>
          </cell>
          <cell r="C1088">
            <v>74700</v>
          </cell>
        </row>
        <row r="1089">
          <cell r="A1089" t="str">
            <v>Y77480</v>
          </cell>
          <cell r="B1089">
            <v>137</v>
          </cell>
          <cell r="C1089">
            <v>74800</v>
          </cell>
        </row>
        <row r="1090">
          <cell r="A1090" t="str">
            <v>Y77490</v>
          </cell>
          <cell r="B1090">
            <v>137</v>
          </cell>
          <cell r="C1090">
            <v>74900</v>
          </cell>
        </row>
        <row r="1091">
          <cell r="A1091" t="str">
            <v>Y77500</v>
          </cell>
          <cell r="B1091">
            <v>137</v>
          </cell>
          <cell r="C1091">
            <v>75000</v>
          </cell>
        </row>
        <row r="1092">
          <cell r="A1092" t="str">
            <v>Y77510</v>
          </cell>
          <cell r="B1092">
            <v>137</v>
          </cell>
          <cell r="C1092">
            <v>75100</v>
          </cell>
        </row>
        <row r="1093">
          <cell r="A1093" t="str">
            <v>Y77520</v>
          </cell>
          <cell r="B1093">
            <v>137</v>
          </cell>
          <cell r="C1093">
            <v>75200</v>
          </cell>
        </row>
        <row r="1094">
          <cell r="A1094" t="str">
            <v>Y77540</v>
          </cell>
          <cell r="B1094">
            <v>137</v>
          </cell>
          <cell r="C1094">
            <v>75400</v>
          </cell>
        </row>
        <row r="1095">
          <cell r="A1095" t="str">
            <v>Y77550</v>
          </cell>
          <cell r="B1095">
            <v>137</v>
          </cell>
          <cell r="C1095">
            <v>75500</v>
          </cell>
        </row>
        <row r="1096">
          <cell r="A1096" t="str">
            <v>Y77560</v>
          </cell>
          <cell r="B1096">
            <v>137</v>
          </cell>
          <cell r="C1096">
            <v>75600</v>
          </cell>
        </row>
        <row r="1097">
          <cell r="A1097" t="str">
            <v>Y77570</v>
          </cell>
          <cell r="B1097">
            <v>137</v>
          </cell>
          <cell r="C1097">
            <v>75700</v>
          </cell>
        </row>
        <row r="1098">
          <cell r="A1098" t="str">
            <v>Y77580</v>
          </cell>
          <cell r="B1098">
            <v>137</v>
          </cell>
          <cell r="C1098">
            <v>75800</v>
          </cell>
        </row>
        <row r="1099">
          <cell r="A1099" t="str">
            <v>Y77590</v>
          </cell>
          <cell r="B1099">
            <v>137</v>
          </cell>
          <cell r="C1099">
            <v>75900</v>
          </cell>
        </row>
        <row r="1100">
          <cell r="A1100" t="str">
            <v>Y77600</v>
          </cell>
          <cell r="B1100">
            <v>137</v>
          </cell>
          <cell r="C1100">
            <v>76000</v>
          </cell>
        </row>
        <row r="1101">
          <cell r="A1101" t="str">
            <v>Y77610</v>
          </cell>
          <cell r="B1101">
            <v>137</v>
          </cell>
          <cell r="C1101">
            <v>76100</v>
          </cell>
        </row>
        <row r="1102">
          <cell r="A1102" t="str">
            <v>Y77620</v>
          </cell>
          <cell r="B1102">
            <v>137</v>
          </cell>
          <cell r="C1102">
            <v>76200</v>
          </cell>
        </row>
        <row r="1103">
          <cell r="A1103" t="str">
            <v>Y77630</v>
          </cell>
          <cell r="B1103">
            <v>137</v>
          </cell>
          <cell r="C1103">
            <v>76300</v>
          </cell>
        </row>
        <row r="1104">
          <cell r="A1104" t="str">
            <v>Y77640</v>
          </cell>
          <cell r="B1104">
            <v>137</v>
          </cell>
          <cell r="C1104">
            <v>76400</v>
          </cell>
        </row>
        <row r="1105">
          <cell r="A1105" t="str">
            <v>Y77650</v>
          </cell>
          <cell r="B1105">
            <v>137</v>
          </cell>
          <cell r="C1105">
            <v>76500</v>
          </cell>
        </row>
        <row r="1106">
          <cell r="A1106" t="str">
            <v>Y77660</v>
          </cell>
          <cell r="B1106">
            <v>137</v>
          </cell>
          <cell r="C1106">
            <v>76600</v>
          </cell>
        </row>
        <row r="1107">
          <cell r="A1107" t="str">
            <v>Y77670</v>
          </cell>
          <cell r="B1107">
            <v>137</v>
          </cell>
          <cell r="C1107">
            <v>76700</v>
          </cell>
        </row>
        <row r="1108">
          <cell r="A1108" t="str">
            <v>Y77680</v>
          </cell>
          <cell r="B1108">
            <v>137</v>
          </cell>
          <cell r="C1108">
            <v>76800</v>
          </cell>
        </row>
        <row r="1109">
          <cell r="A1109" t="str">
            <v>Y77690</v>
          </cell>
          <cell r="B1109">
            <v>137</v>
          </cell>
          <cell r="C1109">
            <v>76900</v>
          </cell>
        </row>
        <row r="1110">
          <cell r="A1110" t="str">
            <v>Y77700</v>
          </cell>
          <cell r="B1110">
            <v>137</v>
          </cell>
          <cell r="C1110">
            <v>77000</v>
          </cell>
        </row>
        <row r="1111">
          <cell r="A1111" t="str">
            <v>Y77710</v>
          </cell>
          <cell r="B1111">
            <v>137</v>
          </cell>
          <cell r="C1111">
            <v>77100</v>
          </cell>
        </row>
        <row r="1112">
          <cell r="A1112" t="str">
            <v>Y77720</v>
          </cell>
          <cell r="B1112">
            <v>137</v>
          </cell>
          <cell r="C1112">
            <v>77200</v>
          </cell>
        </row>
        <row r="1113">
          <cell r="A1113" t="str">
            <v>Y77740</v>
          </cell>
          <cell r="B1113">
            <v>137</v>
          </cell>
          <cell r="C1113">
            <v>77400</v>
          </cell>
        </row>
        <row r="1114">
          <cell r="A1114" t="str">
            <v>Y77750</v>
          </cell>
          <cell r="B1114">
            <v>137</v>
          </cell>
          <cell r="C1114">
            <v>77500</v>
          </cell>
        </row>
        <row r="1115">
          <cell r="A1115" t="str">
            <v>Y77760</v>
          </cell>
          <cell r="B1115">
            <v>137</v>
          </cell>
          <cell r="C1115">
            <v>77600</v>
          </cell>
        </row>
        <row r="1116">
          <cell r="A1116" t="str">
            <v>Y77770</v>
          </cell>
          <cell r="B1116">
            <v>137</v>
          </cell>
          <cell r="C1116">
            <v>77700</v>
          </cell>
        </row>
        <row r="1117">
          <cell r="A1117" t="str">
            <v>Y77780</v>
          </cell>
          <cell r="B1117">
            <v>137</v>
          </cell>
          <cell r="C1117">
            <v>77800</v>
          </cell>
        </row>
        <row r="1118">
          <cell r="A1118" t="str">
            <v>Y77790</v>
          </cell>
          <cell r="B1118">
            <v>137</v>
          </cell>
          <cell r="C1118">
            <v>77900</v>
          </cell>
        </row>
        <row r="1119">
          <cell r="A1119" t="str">
            <v>Y77810</v>
          </cell>
          <cell r="B1119">
            <v>137</v>
          </cell>
          <cell r="C1119">
            <v>78100</v>
          </cell>
        </row>
        <row r="1120">
          <cell r="A1120" t="str">
            <v>Y77840</v>
          </cell>
          <cell r="B1120">
            <v>137</v>
          </cell>
          <cell r="C1120">
            <v>78400</v>
          </cell>
        </row>
        <row r="1121">
          <cell r="A1121" t="str">
            <v>Y77850</v>
          </cell>
          <cell r="B1121">
            <v>137</v>
          </cell>
          <cell r="C1121">
            <v>78500</v>
          </cell>
        </row>
        <row r="1122">
          <cell r="A1122" t="str">
            <v>Y77860</v>
          </cell>
          <cell r="B1122">
            <v>137</v>
          </cell>
          <cell r="C1122">
            <v>78600</v>
          </cell>
        </row>
        <row r="1123">
          <cell r="A1123" t="str">
            <v>W80560</v>
          </cell>
          <cell r="B1123">
            <v>138</v>
          </cell>
          <cell r="C1123">
            <v>5600</v>
          </cell>
        </row>
        <row r="1124">
          <cell r="A1124" t="str">
            <v>W80820</v>
          </cell>
          <cell r="B1124">
            <v>138</v>
          </cell>
          <cell r="C1124">
            <v>8200</v>
          </cell>
        </row>
        <row r="1125">
          <cell r="A1125" t="str">
            <v>W81120</v>
          </cell>
          <cell r="B1125">
            <v>138</v>
          </cell>
          <cell r="C1125">
            <v>11200</v>
          </cell>
        </row>
        <row r="1126">
          <cell r="A1126" t="str">
            <v>W81250</v>
          </cell>
          <cell r="B1126">
            <v>138</v>
          </cell>
          <cell r="C1126">
            <v>12500</v>
          </cell>
        </row>
        <row r="1127">
          <cell r="A1127" t="str">
            <v>W81320</v>
          </cell>
          <cell r="B1127">
            <v>138</v>
          </cell>
          <cell r="C1127">
            <v>13200</v>
          </cell>
        </row>
        <row r="1128">
          <cell r="A1128" t="str">
            <v>W82020</v>
          </cell>
          <cell r="B1128">
            <v>138</v>
          </cell>
          <cell r="C1128">
            <v>20200</v>
          </cell>
        </row>
        <row r="1129">
          <cell r="A1129" t="str">
            <v>W82450</v>
          </cell>
          <cell r="B1129">
            <v>138</v>
          </cell>
          <cell r="C1129">
            <v>24500</v>
          </cell>
        </row>
        <row r="1130">
          <cell r="A1130" t="str">
            <v>W82630</v>
          </cell>
          <cell r="B1130">
            <v>138</v>
          </cell>
          <cell r="C1130">
            <v>26300</v>
          </cell>
        </row>
        <row r="1131">
          <cell r="A1131" t="str">
            <v>W82640</v>
          </cell>
          <cell r="B1131">
            <v>138</v>
          </cell>
          <cell r="C1131">
            <v>26400</v>
          </cell>
        </row>
        <row r="1132">
          <cell r="A1132" t="str">
            <v>W82720</v>
          </cell>
          <cell r="B1132">
            <v>138</v>
          </cell>
          <cell r="C1132">
            <v>27200</v>
          </cell>
        </row>
        <row r="1133">
          <cell r="A1133" t="str">
            <v>W82740</v>
          </cell>
          <cell r="B1133">
            <v>138</v>
          </cell>
          <cell r="C1133">
            <v>27400</v>
          </cell>
        </row>
        <row r="1134">
          <cell r="A1134" t="str">
            <v>W82750</v>
          </cell>
          <cell r="B1134">
            <v>138</v>
          </cell>
          <cell r="C1134">
            <v>27500</v>
          </cell>
        </row>
        <row r="1135">
          <cell r="A1135" t="str">
            <v>W82780</v>
          </cell>
          <cell r="B1135">
            <v>138</v>
          </cell>
          <cell r="C1135">
            <v>27800</v>
          </cell>
        </row>
        <row r="1136">
          <cell r="A1136" t="str">
            <v>W82790</v>
          </cell>
          <cell r="B1136">
            <v>138</v>
          </cell>
          <cell r="C1136">
            <v>27900</v>
          </cell>
        </row>
        <row r="1137">
          <cell r="A1137" t="str">
            <v>W82820</v>
          </cell>
          <cell r="B1137">
            <v>138</v>
          </cell>
          <cell r="C1137">
            <v>28200</v>
          </cell>
        </row>
        <row r="1138">
          <cell r="A1138" t="str">
            <v>W82850</v>
          </cell>
          <cell r="B1138">
            <v>138</v>
          </cell>
          <cell r="C1138">
            <v>28500</v>
          </cell>
        </row>
        <row r="1139">
          <cell r="A1139" t="str">
            <v>W82860</v>
          </cell>
          <cell r="B1139">
            <v>138</v>
          </cell>
          <cell r="C1139">
            <v>28600</v>
          </cell>
        </row>
        <row r="1140">
          <cell r="A1140" t="str">
            <v>W82910</v>
          </cell>
          <cell r="B1140">
            <v>138</v>
          </cell>
          <cell r="C1140">
            <v>29100</v>
          </cell>
        </row>
        <row r="1141">
          <cell r="A1141" t="str">
            <v>W82930</v>
          </cell>
          <cell r="B1141">
            <v>138</v>
          </cell>
          <cell r="C1141">
            <v>29300</v>
          </cell>
        </row>
        <row r="1142">
          <cell r="A1142" t="str">
            <v>W82950</v>
          </cell>
          <cell r="B1142">
            <v>138</v>
          </cell>
          <cell r="C1142">
            <v>29500</v>
          </cell>
        </row>
        <row r="1143">
          <cell r="A1143" t="str">
            <v>W82980</v>
          </cell>
          <cell r="B1143">
            <v>138</v>
          </cell>
          <cell r="C1143">
            <v>29800</v>
          </cell>
        </row>
        <row r="1144">
          <cell r="A1144" t="str">
            <v>W82990</v>
          </cell>
          <cell r="B1144">
            <v>138</v>
          </cell>
          <cell r="C1144">
            <v>29900</v>
          </cell>
        </row>
        <row r="1145">
          <cell r="A1145" t="str">
            <v>W83000</v>
          </cell>
          <cell r="B1145">
            <v>138</v>
          </cell>
          <cell r="C1145">
            <v>30000</v>
          </cell>
        </row>
        <row r="1146">
          <cell r="A1146" t="str">
            <v>W83020</v>
          </cell>
          <cell r="B1146">
            <v>138</v>
          </cell>
          <cell r="C1146">
            <v>30200</v>
          </cell>
        </row>
        <row r="1147">
          <cell r="A1147" t="str">
            <v>W83070</v>
          </cell>
          <cell r="B1147">
            <v>138</v>
          </cell>
          <cell r="C1147">
            <v>30700</v>
          </cell>
        </row>
        <row r="1148">
          <cell r="A1148" t="str">
            <v>W83080</v>
          </cell>
          <cell r="B1148">
            <v>138</v>
          </cell>
          <cell r="C1148">
            <v>30800</v>
          </cell>
        </row>
        <row r="1149">
          <cell r="A1149" t="str">
            <v>W83110</v>
          </cell>
          <cell r="B1149">
            <v>138</v>
          </cell>
          <cell r="C1149">
            <v>31100</v>
          </cell>
        </row>
        <row r="1150">
          <cell r="A1150" t="str">
            <v>W83120</v>
          </cell>
          <cell r="B1150">
            <v>138</v>
          </cell>
          <cell r="C1150">
            <v>31200</v>
          </cell>
        </row>
        <row r="1151">
          <cell r="A1151" t="str">
            <v>W83140</v>
          </cell>
          <cell r="B1151">
            <v>138</v>
          </cell>
          <cell r="C1151">
            <v>31400</v>
          </cell>
        </row>
        <row r="1152">
          <cell r="A1152" t="str">
            <v>W83160</v>
          </cell>
          <cell r="B1152">
            <v>138</v>
          </cell>
          <cell r="C1152">
            <v>31600</v>
          </cell>
        </row>
        <row r="1153">
          <cell r="A1153" t="str">
            <v>W83210</v>
          </cell>
          <cell r="B1153">
            <v>138</v>
          </cell>
          <cell r="C1153">
            <v>32100</v>
          </cell>
        </row>
        <row r="1154">
          <cell r="A1154" t="str">
            <v>W83220</v>
          </cell>
          <cell r="B1154">
            <v>138</v>
          </cell>
          <cell r="C1154">
            <v>32200</v>
          </cell>
        </row>
        <row r="1155">
          <cell r="A1155" t="str">
            <v>W83250</v>
          </cell>
          <cell r="B1155">
            <v>138</v>
          </cell>
          <cell r="C1155">
            <v>32500</v>
          </cell>
        </row>
        <row r="1156">
          <cell r="A1156" t="str">
            <v>W83270</v>
          </cell>
          <cell r="B1156">
            <v>138</v>
          </cell>
          <cell r="C1156">
            <v>32700</v>
          </cell>
        </row>
        <row r="1157">
          <cell r="A1157" t="str">
            <v>W83280</v>
          </cell>
          <cell r="B1157">
            <v>138</v>
          </cell>
          <cell r="C1157">
            <v>32800</v>
          </cell>
        </row>
        <row r="1158">
          <cell r="A1158" t="str">
            <v>W83290</v>
          </cell>
          <cell r="B1158">
            <v>138</v>
          </cell>
          <cell r="C1158">
            <v>32900</v>
          </cell>
        </row>
        <row r="1159">
          <cell r="A1159" t="str">
            <v>W83300</v>
          </cell>
          <cell r="B1159">
            <v>138</v>
          </cell>
          <cell r="C1159">
            <v>33000</v>
          </cell>
        </row>
        <row r="1160">
          <cell r="A1160" t="str">
            <v>W83310</v>
          </cell>
          <cell r="B1160">
            <v>138</v>
          </cell>
          <cell r="C1160">
            <v>33100</v>
          </cell>
        </row>
        <row r="1161">
          <cell r="A1161" t="str">
            <v>W83320</v>
          </cell>
          <cell r="B1161">
            <v>138</v>
          </cell>
          <cell r="C1161">
            <v>33200</v>
          </cell>
        </row>
        <row r="1162">
          <cell r="A1162" t="str">
            <v>W83330</v>
          </cell>
          <cell r="B1162">
            <v>138</v>
          </cell>
          <cell r="C1162">
            <v>33300</v>
          </cell>
        </row>
        <row r="1163">
          <cell r="A1163" t="str">
            <v>W83340</v>
          </cell>
          <cell r="B1163">
            <v>138</v>
          </cell>
          <cell r="C1163">
            <v>33400</v>
          </cell>
        </row>
        <row r="1164">
          <cell r="A1164" t="str">
            <v>W83350</v>
          </cell>
          <cell r="B1164">
            <v>138</v>
          </cell>
          <cell r="C1164">
            <v>33500</v>
          </cell>
        </row>
        <row r="1165">
          <cell r="A1165" t="str">
            <v>W83360</v>
          </cell>
          <cell r="B1165">
            <v>138</v>
          </cell>
          <cell r="C1165">
            <v>33600</v>
          </cell>
        </row>
        <row r="1166">
          <cell r="A1166" t="str">
            <v>W83380</v>
          </cell>
          <cell r="B1166">
            <v>138</v>
          </cell>
          <cell r="C1166">
            <v>33800</v>
          </cell>
        </row>
        <row r="1167">
          <cell r="A1167" t="str">
            <v>W83390</v>
          </cell>
          <cell r="B1167">
            <v>138</v>
          </cell>
          <cell r="C1167">
            <v>33900</v>
          </cell>
        </row>
        <row r="1168">
          <cell r="A1168" t="str">
            <v>W83400</v>
          </cell>
          <cell r="B1168">
            <v>138</v>
          </cell>
          <cell r="C1168">
            <v>34000</v>
          </cell>
        </row>
        <row r="1169">
          <cell r="A1169" t="str">
            <v>W83420</v>
          </cell>
          <cell r="B1169">
            <v>138</v>
          </cell>
          <cell r="C1169">
            <v>34200</v>
          </cell>
        </row>
        <row r="1170">
          <cell r="A1170" t="str">
            <v>W83430</v>
          </cell>
          <cell r="B1170">
            <v>138</v>
          </cell>
          <cell r="C1170">
            <v>34300</v>
          </cell>
        </row>
        <row r="1171">
          <cell r="A1171" t="str">
            <v>W83440</v>
          </cell>
          <cell r="B1171">
            <v>138</v>
          </cell>
          <cell r="C1171">
            <v>34400</v>
          </cell>
        </row>
        <row r="1172">
          <cell r="A1172" t="str">
            <v>W83450</v>
          </cell>
          <cell r="B1172">
            <v>138</v>
          </cell>
          <cell r="C1172">
            <v>34500</v>
          </cell>
        </row>
        <row r="1173">
          <cell r="A1173" t="str">
            <v>W83451</v>
          </cell>
          <cell r="B1173">
            <v>138</v>
          </cell>
          <cell r="C1173">
            <v>34501</v>
          </cell>
        </row>
        <row r="1174">
          <cell r="A1174" t="str">
            <v>W83460</v>
          </cell>
          <cell r="B1174">
            <v>138</v>
          </cell>
          <cell r="C1174">
            <v>34600</v>
          </cell>
        </row>
        <row r="1175">
          <cell r="A1175" t="str">
            <v>W83480</v>
          </cell>
          <cell r="B1175">
            <v>138</v>
          </cell>
          <cell r="C1175">
            <v>34800</v>
          </cell>
        </row>
        <row r="1176">
          <cell r="A1176" t="str">
            <v>W83490</v>
          </cell>
          <cell r="B1176">
            <v>138</v>
          </cell>
          <cell r="C1176">
            <v>34900</v>
          </cell>
        </row>
        <row r="1177">
          <cell r="A1177" t="str">
            <v>W83500</v>
          </cell>
          <cell r="B1177">
            <v>138</v>
          </cell>
          <cell r="C1177">
            <v>35000</v>
          </cell>
        </row>
        <row r="1178">
          <cell r="A1178" t="str">
            <v>W83510</v>
          </cell>
          <cell r="B1178">
            <v>138</v>
          </cell>
          <cell r="C1178">
            <v>35100</v>
          </cell>
        </row>
        <row r="1179">
          <cell r="A1179" t="str">
            <v>W83513</v>
          </cell>
          <cell r="B1179">
            <v>138</v>
          </cell>
          <cell r="C1179">
            <v>35103</v>
          </cell>
        </row>
        <row r="1180">
          <cell r="A1180" t="str">
            <v>W83514</v>
          </cell>
          <cell r="B1180">
            <v>138</v>
          </cell>
          <cell r="C1180">
            <v>35104</v>
          </cell>
        </row>
        <row r="1181">
          <cell r="A1181" t="str">
            <v>W83515</v>
          </cell>
          <cell r="B1181">
            <v>138</v>
          </cell>
          <cell r="C1181">
            <v>35105</v>
          </cell>
        </row>
        <row r="1182">
          <cell r="A1182" t="str">
            <v>W83518</v>
          </cell>
          <cell r="B1182">
            <v>138</v>
          </cell>
          <cell r="C1182">
            <v>35108</v>
          </cell>
        </row>
        <row r="1183">
          <cell r="A1183" t="str">
            <v>W83520</v>
          </cell>
          <cell r="B1183">
            <v>138</v>
          </cell>
          <cell r="C1183">
            <v>35200</v>
          </cell>
        </row>
        <row r="1184">
          <cell r="A1184" t="str">
            <v>W83550</v>
          </cell>
          <cell r="B1184">
            <v>138</v>
          </cell>
          <cell r="C1184">
            <v>35500</v>
          </cell>
        </row>
        <row r="1185">
          <cell r="A1185" t="str">
            <v>W83570</v>
          </cell>
          <cell r="B1185">
            <v>138</v>
          </cell>
          <cell r="C1185">
            <v>35700</v>
          </cell>
        </row>
        <row r="1186">
          <cell r="A1186" t="str">
            <v>W83580</v>
          </cell>
          <cell r="B1186">
            <v>138</v>
          </cell>
          <cell r="C1186">
            <v>35800</v>
          </cell>
        </row>
        <row r="1187">
          <cell r="A1187" t="str">
            <v>W83590</v>
          </cell>
          <cell r="B1187">
            <v>138</v>
          </cell>
          <cell r="C1187">
            <v>35900</v>
          </cell>
        </row>
        <row r="1188">
          <cell r="A1188" t="str">
            <v>W83591</v>
          </cell>
          <cell r="B1188">
            <v>138</v>
          </cell>
          <cell r="C1188">
            <v>35901</v>
          </cell>
        </row>
        <row r="1189">
          <cell r="A1189" t="str">
            <v>W83600</v>
          </cell>
          <cell r="B1189">
            <v>138</v>
          </cell>
          <cell r="C1189">
            <v>36000</v>
          </cell>
        </row>
        <row r="1190">
          <cell r="A1190" t="str">
            <v>W83610</v>
          </cell>
          <cell r="B1190">
            <v>138</v>
          </cell>
          <cell r="C1190">
            <v>36100</v>
          </cell>
        </row>
        <row r="1191">
          <cell r="A1191" t="str">
            <v>W83620</v>
          </cell>
          <cell r="B1191">
            <v>138</v>
          </cell>
          <cell r="C1191">
            <v>36200</v>
          </cell>
        </row>
        <row r="1192">
          <cell r="A1192" t="str">
            <v>W83630</v>
          </cell>
          <cell r="B1192">
            <v>138</v>
          </cell>
          <cell r="C1192">
            <v>36300</v>
          </cell>
        </row>
        <row r="1193">
          <cell r="A1193" t="str">
            <v>W83640</v>
          </cell>
          <cell r="B1193">
            <v>138</v>
          </cell>
          <cell r="C1193">
            <v>36400</v>
          </cell>
        </row>
        <row r="1194">
          <cell r="A1194" t="str">
            <v>W83650</v>
          </cell>
          <cell r="B1194">
            <v>138</v>
          </cell>
          <cell r="C1194">
            <v>36500</v>
          </cell>
        </row>
        <row r="1195">
          <cell r="A1195" t="str">
            <v>W83660</v>
          </cell>
          <cell r="B1195">
            <v>138</v>
          </cell>
          <cell r="C1195">
            <v>36600</v>
          </cell>
        </row>
        <row r="1196">
          <cell r="A1196" t="str">
            <v>W83661</v>
          </cell>
          <cell r="B1196">
            <v>138</v>
          </cell>
          <cell r="C1196">
            <v>36601</v>
          </cell>
        </row>
        <row r="1197">
          <cell r="A1197" t="str">
            <v>W83670</v>
          </cell>
          <cell r="B1197">
            <v>138</v>
          </cell>
          <cell r="C1197">
            <v>36700</v>
          </cell>
        </row>
        <row r="1198">
          <cell r="A1198" t="str">
            <v>W83680</v>
          </cell>
          <cell r="B1198">
            <v>138</v>
          </cell>
          <cell r="C1198">
            <v>36800</v>
          </cell>
        </row>
        <row r="1199">
          <cell r="A1199" t="str">
            <v>W83690</v>
          </cell>
          <cell r="B1199">
            <v>138</v>
          </cell>
          <cell r="C1199">
            <v>36900</v>
          </cell>
        </row>
        <row r="1200">
          <cell r="A1200" t="str">
            <v>W83700</v>
          </cell>
          <cell r="B1200">
            <v>138</v>
          </cell>
          <cell r="C1200">
            <v>37000</v>
          </cell>
        </row>
        <row r="1201">
          <cell r="A1201" t="str">
            <v>W83701</v>
          </cell>
          <cell r="B1201">
            <v>138</v>
          </cell>
          <cell r="C1201">
            <v>37001</v>
          </cell>
        </row>
        <row r="1202">
          <cell r="A1202" t="str">
            <v>W83710</v>
          </cell>
          <cell r="B1202">
            <v>138</v>
          </cell>
          <cell r="C1202">
            <v>37100</v>
          </cell>
        </row>
        <row r="1203">
          <cell r="A1203" t="str">
            <v>W83720</v>
          </cell>
          <cell r="B1203">
            <v>138</v>
          </cell>
          <cell r="C1203">
            <v>37200</v>
          </cell>
        </row>
        <row r="1204">
          <cell r="A1204" t="str">
            <v>W83730</v>
          </cell>
          <cell r="B1204">
            <v>138</v>
          </cell>
          <cell r="C1204">
            <v>37300</v>
          </cell>
        </row>
        <row r="1205">
          <cell r="A1205" t="str">
            <v>W83740</v>
          </cell>
          <cell r="B1205">
            <v>138</v>
          </cell>
          <cell r="C1205">
            <v>37400</v>
          </cell>
        </row>
        <row r="1206">
          <cell r="A1206" t="str">
            <v>W83750</v>
          </cell>
          <cell r="B1206">
            <v>138</v>
          </cell>
          <cell r="C1206">
            <v>37500</v>
          </cell>
        </row>
        <row r="1207">
          <cell r="A1207" t="str">
            <v>W83838</v>
          </cell>
          <cell r="B1207">
            <v>138</v>
          </cell>
          <cell r="C1207">
            <v>37600</v>
          </cell>
        </row>
        <row r="1208">
          <cell r="A1208" t="str">
            <v>W83770</v>
          </cell>
          <cell r="B1208">
            <v>138</v>
          </cell>
          <cell r="C1208">
            <v>37700</v>
          </cell>
        </row>
        <row r="1209">
          <cell r="A1209" t="str">
            <v>W83780</v>
          </cell>
          <cell r="B1209">
            <v>138</v>
          </cell>
          <cell r="C1209">
            <v>37800</v>
          </cell>
        </row>
        <row r="1210">
          <cell r="A1210" t="str">
            <v>W83790</v>
          </cell>
          <cell r="B1210">
            <v>138</v>
          </cell>
          <cell r="C1210">
            <v>37900</v>
          </cell>
        </row>
        <row r="1211">
          <cell r="A1211" t="str">
            <v>W83800</v>
          </cell>
          <cell r="B1211">
            <v>138</v>
          </cell>
          <cell r="C1211">
            <v>38000</v>
          </cell>
        </row>
        <row r="1212">
          <cell r="A1212" t="str">
            <v>W83810</v>
          </cell>
          <cell r="B1212">
            <v>138</v>
          </cell>
          <cell r="C1212">
            <v>38100</v>
          </cell>
        </row>
        <row r="1213">
          <cell r="A1213" t="str">
            <v>W83811</v>
          </cell>
          <cell r="B1213">
            <v>138</v>
          </cell>
          <cell r="C1213">
            <v>38101</v>
          </cell>
        </row>
        <row r="1214">
          <cell r="A1214" t="str">
            <v>W83812</v>
          </cell>
          <cell r="B1214">
            <v>138</v>
          </cell>
          <cell r="C1214">
            <v>38102</v>
          </cell>
        </row>
        <row r="1215">
          <cell r="A1215" t="str">
            <v>W83813</v>
          </cell>
          <cell r="B1215">
            <v>138</v>
          </cell>
          <cell r="C1215">
            <v>38103</v>
          </cell>
        </row>
        <row r="1216">
          <cell r="A1216" t="str">
            <v>W83820</v>
          </cell>
          <cell r="B1216">
            <v>138</v>
          </cell>
          <cell r="C1216">
            <v>38200</v>
          </cell>
        </row>
        <row r="1217">
          <cell r="A1217" t="str">
            <v>W83830</v>
          </cell>
          <cell r="B1217">
            <v>138</v>
          </cell>
          <cell r="C1217">
            <v>38300</v>
          </cell>
        </row>
        <row r="1218">
          <cell r="A1218" t="str">
            <v>W83831</v>
          </cell>
          <cell r="B1218">
            <v>138</v>
          </cell>
          <cell r="C1218">
            <v>38310</v>
          </cell>
        </row>
        <row r="1219">
          <cell r="A1219" t="str">
            <v>W83832</v>
          </cell>
          <cell r="B1219">
            <v>138</v>
          </cell>
          <cell r="C1219">
            <v>38320</v>
          </cell>
        </row>
        <row r="1220">
          <cell r="A1220" t="str">
            <v>W83833</v>
          </cell>
          <cell r="B1220">
            <v>138</v>
          </cell>
          <cell r="C1220">
            <v>38330</v>
          </cell>
        </row>
        <row r="1221">
          <cell r="A1221" t="str">
            <v>W83834</v>
          </cell>
          <cell r="B1221">
            <v>138</v>
          </cell>
          <cell r="C1221">
            <v>38340</v>
          </cell>
        </row>
        <row r="1222">
          <cell r="A1222" t="str">
            <v>W83835</v>
          </cell>
          <cell r="B1222">
            <v>138</v>
          </cell>
          <cell r="C1222">
            <v>38350</v>
          </cell>
        </row>
        <row r="1223">
          <cell r="A1223" t="str">
            <v>W83836</v>
          </cell>
          <cell r="B1223">
            <v>138</v>
          </cell>
          <cell r="C1223">
            <v>38360</v>
          </cell>
        </row>
        <row r="1224">
          <cell r="A1224" t="str">
            <v>W83837</v>
          </cell>
          <cell r="B1224">
            <v>138</v>
          </cell>
          <cell r="C1224">
            <v>38370</v>
          </cell>
        </row>
        <row r="1225">
          <cell r="A1225" t="str">
            <v>W83838</v>
          </cell>
          <cell r="B1225">
            <v>138</v>
          </cell>
          <cell r="C1225">
            <v>38380</v>
          </cell>
        </row>
        <row r="1226">
          <cell r="A1226" t="str">
            <v>W83839</v>
          </cell>
          <cell r="B1226">
            <v>138</v>
          </cell>
          <cell r="C1226">
            <v>38390</v>
          </cell>
        </row>
        <row r="1227">
          <cell r="A1227" t="str">
            <v>W83840</v>
          </cell>
          <cell r="B1227">
            <v>138</v>
          </cell>
          <cell r="C1227">
            <v>38401</v>
          </cell>
        </row>
        <row r="1228">
          <cell r="A1228" t="str">
            <v>W83841</v>
          </cell>
          <cell r="B1228">
            <v>138</v>
          </cell>
          <cell r="C1228">
            <v>38410</v>
          </cell>
        </row>
        <row r="1229">
          <cell r="A1229" t="str">
            <v>W83842</v>
          </cell>
          <cell r="B1229">
            <v>138</v>
          </cell>
          <cell r="C1229">
            <v>38420</v>
          </cell>
        </row>
        <row r="1230">
          <cell r="A1230" t="str">
            <v>W83843</v>
          </cell>
          <cell r="B1230">
            <v>138</v>
          </cell>
          <cell r="C1230">
            <v>38430</v>
          </cell>
        </row>
        <row r="1231">
          <cell r="A1231" t="str">
            <v>W83844</v>
          </cell>
          <cell r="B1231">
            <v>138</v>
          </cell>
          <cell r="C1231">
            <v>38440</v>
          </cell>
        </row>
        <row r="1232">
          <cell r="A1232" t="str">
            <v>W83845</v>
          </cell>
          <cell r="B1232">
            <v>138</v>
          </cell>
          <cell r="C1232">
            <v>38450</v>
          </cell>
        </row>
        <row r="1233">
          <cell r="A1233" t="str">
            <v>W83846</v>
          </cell>
          <cell r="B1233">
            <v>138</v>
          </cell>
          <cell r="C1233">
            <v>38460</v>
          </cell>
        </row>
        <row r="1234">
          <cell r="A1234" t="str">
            <v>W83847</v>
          </cell>
          <cell r="B1234">
            <v>138</v>
          </cell>
          <cell r="C1234">
            <v>38470</v>
          </cell>
        </row>
        <row r="1235">
          <cell r="A1235" t="str">
            <v>W83848</v>
          </cell>
          <cell r="B1235">
            <v>138</v>
          </cell>
          <cell r="C1235">
            <v>38480</v>
          </cell>
        </row>
        <row r="1236">
          <cell r="A1236" t="str">
            <v>W83850</v>
          </cell>
          <cell r="B1236">
            <v>138</v>
          </cell>
          <cell r="C1236">
            <v>38500</v>
          </cell>
        </row>
        <row r="1237">
          <cell r="A1237" t="str">
            <v>Y83840</v>
          </cell>
          <cell r="B1237">
            <v>138</v>
          </cell>
          <cell r="C1237">
            <v>38400</v>
          </cell>
        </row>
        <row r="1238">
          <cell r="A1238" t="str">
            <v>Y83860</v>
          </cell>
          <cell r="B1238">
            <v>138</v>
          </cell>
          <cell r="C1238">
            <v>38600</v>
          </cell>
        </row>
        <row r="1239">
          <cell r="A1239" t="str">
            <v>Y83870</v>
          </cell>
          <cell r="B1239">
            <v>138</v>
          </cell>
          <cell r="C1239">
            <v>38700</v>
          </cell>
        </row>
        <row r="1240">
          <cell r="A1240" t="str">
            <v>Y83880</v>
          </cell>
          <cell r="B1240">
            <v>138</v>
          </cell>
          <cell r="C1240">
            <v>38800</v>
          </cell>
        </row>
        <row r="1241">
          <cell r="A1241" t="str">
            <v>Y83890</v>
          </cell>
          <cell r="B1241">
            <v>138</v>
          </cell>
          <cell r="C1241">
            <v>38900</v>
          </cell>
        </row>
        <row r="1242">
          <cell r="A1242" t="str">
            <v>Y83900</v>
          </cell>
          <cell r="B1242">
            <v>138</v>
          </cell>
          <cell r="C1242">
            <v>39000</v>
          </cell>
        </row>
        <row r="1243">
          <cell r="A1243" t="str">
            <v>W83910</v>
          </cell>
          <cell r="B1243">
            <v>138</v>
          </cell>
          <cell r="C1243">
            <v>39100</v>
          </cell>
        </row>
        <row r="1244">
          <cell r="A1244" t="str">
            <v>W83831</v>
          </cell>
          <cell r="B1244">
            <v>138</v>
          </cell>
          <cell r="C1244">
            <v>39200</v>
          </cell>
        </row>
        <row r="1245">
          <cell r="A1245" t="str">
            <v>W83930</v>
          </cell>
          <cell r="B1245">
            <v>138</v>
          </cell>
          <cell r="C1245">
            <v>39300</v>
          </cell>
        </row>
        <row r="1246">
          <cell r="A1246" t="str">
            <v>W83940</v>
          </cell>
          <cell r="B1246">
            <v>138</v>
          </cell>
          <cell r="C1246">
            <v>39400</v>
          </cell>
        </row>
        <row r="1247">
          <cell r="A1247" t="str">
            <v>W83950</v>
          </cell>
          <cell r="B1247">
            <v>138</v>
          </cell>
          <cell r="C1247">
            <v>39500</v>
          </cell>
        </row>
        <row r="1248">
          <cell r="A1248" t="str">
            <v>W83960</v>
          </cell>
          <cell r="B1248">
            <v>138</v>
          </cell>
          <cell r="C1248">
            <v>39600</v>
          </cell>
        </row>
        <row r="1249">
          <cell r="A1249" t="str">
            <v>W83970</v>
          </cell>
          <cell r="B1249">
            <v>138</v>
          </cell>
          <cell r="C1249">
            <v>39700</v>
          </cell>
        </row>
        <row r="1250">
          <cell r="A1250" t="str">
            <v>Y85190</v>
          </cell>
          <cell r="B1250">
            <v>138</v>
          </cell>
          <cell r="C1250">
            <v>51900</v>
          </cell>
        </row>
        <row r="1251">
          <cell r="A1251" t="str">
            <v>Y85191</v>
          </cell>
          <cell r="B1251">
            <v>138</v>
          </cell>
          <cell r="C1251">
            <v>51901</v>
          </cell>
        </row>
        <row r="1252">
          <cell r="A1252" t="str">
            <v>Y85192</v>
          </cell>
          <cell r="B1252">
            <v>138</v>
          </cell>
          <cell r="C1252">
            <v>51902</v>
          </cell>
        </row>
        <row r="1253">
          <cell r="A1253" t="str">
            <v>Y85193</v>
          </cell>
          <cell r="B1253">
            <v>138</v>
          </cell>
          <cell r="C1253">
            <v>51903</v>
          </cell>
        </row>
        <row r="1254">
          <cell r="A1254" t="str">
            <v>Y85194</v>
          </cell>
          <cell r="B1254">
            <v>138</v>
          </cell>
          <cell r="C1254">
            <v>51904</v>
          </cell>
        </row>
        <row r="1255">
          <cell r="A1255" t="str">
            <v>Y85194</v>
          </cell>
          <cell r="B1255">
            <v>138</v>
          </cell>
          <cell r="C1255">
            <v>51905</v>
          </cell>
        </row>
        <row r="1256">
          <cell r="A1256" t="str">
            <v>Y85344</v>
          </cell>
          <cell r="B1256">
            <v>138</v>
          </cell>
          <cell r="C1256">
            <v>53404</v>
          </cell>
        </row>
        <row r="1257">
          <cell r="A1257" t="str">
            <v>Y85440</v>
          </cell>
          <cell r="B1257">
            <v>138</v>
          </cell>
          <cell r="C1257">
            <v>54400</v>
          </cell>
        </row>
        <row r="1258">
          <cell r="A1258" t="str">
            <v>Y85441</v>
          </cell>
          <cell r="B1258">
            <v>138</v>
          </cell>
          <cell r="C1258">
            <v>54401</v>
          </cell>
        </row>
        <row r="1259">
          <cell r="A1259" t="str">
            <v>Y85442</v>
          </cell>
          <cell r="B1259">
            <v>138</v>
          </cell>
          <cell r="C1259">
            <v>54402</v>
          </cell>
        </row>
        <row r="1260">
          <cell r="A1260" t="str">
            <v>Y85443</v>
          </cell>
          <cell r="B1260">
            <v>138</v>
          </cell>
          <cell r="C1260">
            <v>54403</v>
          </cell>
        </row>
        <row r="1261">
          <cell r="A1261" t="str">
            <v>Y85444</v>
          </cell>
          <cell r="B1261">
            <v>138</v>
          </cell>
          <cell r="C1261">
            <v>54404</v>
          </cell>
        </row>
        <row r="1262">
          <cell r="A1262" t="str">
            <v>Y85445</v>
          </cell>
          <cell r="B1262">
            <v>138</v>
          </cell>
          <cell r="C1262">
            <v>54405</v>
          </cell>
        </row>
        <row r="1263">
          <cell r="A1263" t="str">
            <v>Y85724</v>
          </cell>
          <cell r="B1263">
            <v>138</v>
          </cell>
          <cell r="C1263">
            <v>57204</v>
          </cell>
        </row>
        <row r="1264">
          <cell r="A1264" t="str">
            <v>Y85830</v>
          </cell>
          <cell r="B1264">
            <v>138</v>
          </cell>
          <cell r="C1264">
            <v>58300</v>
          </cell>
        </row>
        <row r="1265">
          <cell r="A1265" t="str">
            <v>Y85831</v>
          </cell>
          <cell r="B1265">
            <v>138</v>
          </cell>
          <cell r="C1265">
            <v>58301</v>
          </cell>
        </row>
        <row r="1266">
          <cell r="A1266" t="str">
            <v>Y85832</v>
          </cell>
          <cell r="B1266">
            <v>138</v>
          </cell>
          <cell r="C1266">
            <v>58302</v>
          </cell>
        </row>
        <row r="1267">
          <cell r="A1267" t="str">
            <v>Y85833</v>
          </cell>
          <cell r="B1267">
            <v>138</v>
          </cell>
          <cell r="C1267">
            <v>58303</v>
          </cell>
        </row>
        <row r="1268">
          <cell r="A1268" t="str">
            <v>Y85834</v>
          </cell>
          <cell r="B1268">
            <v>138</v>
          </cell>
          <cell r="C1268">
            <v>58304</v>
          </cell>
        </row>
        <row r="1269">
          <cell r="A1269" t="str">
            <v>Y85835</v>
          </cell>
          <cell r="B1269">
            <v>138</v>
          </cell>
          <cell r="C1269">
            <v>58305</v>
          </cell>
        </row>
        <row r="1270">
          <cell r="A1270" t="str">
            <v>Y85840</v>
          </cell>
          <cell r="B1270">
            <v>138</v>
          </cell>
          <cell r="C1270">
            <v>58400</v>
          </cell>
        </row>
        <row r="1271">
          <cell r="A1271" t="str">
            <v>Y85920</v>
          </cell>
          <cell r="B1271">
            <v>138</v>
          </cell>
          <cell r="C1271">
            <v>59200</v>
          </cell>
        </row>
        <row r="1272">
          <cell r="A1272" t="str">
            <v>Y85921</v>
          </cell>
          <cell r="B1272">
            <v>138</v>
          </cell>
          <cell r="C1272">
            <v>59201</v>
          </cell>
        </row>
        <row r="1273">
          <cell r="A1273" t="str">
            <v>Y85922</v>
          </cell>
          <cell r="B1273">
            <v>138</v>
          </cell>
          <cell r="C1273">
            <v>59202</v>
          </cell>
        </row>
        <row r="1274">
          <cell r="A1274" t="str">
            <v>Y85923</v>
          </cell>
          <cell r="B1274">
            <v>138</v>
          </cell>
          <cell r="C1274">
            <v>59203</v>
          </cell>
        </row>
        <row r="1275">
          <cell r="A1275" t="str">
            <v>Y85924</v>
          </cell>
          <cell r="B1275">
            <v>138</v>
          </cell>
          <cell r="C1275">
            <v>59204</v>
          </cell>
        </row>
        <row r="1276">
          <cell r="A1276" t="str">
            <v>Y85925</v>
          </cell>
          <cell r="B1276">
            <v>138</v>
          </cell>
          <cell r="C1276">
            <v>59205</v>
          </cell>
        </row>
        <row r="1277">
          <cell r="A1277" t="str">
            <v>Y85970</v>
          </cell>
          <cell r="B1277">
            <v>138</v>
          </cell>
          <cell r="C1277">
            <v>59700</v>
          </cell>
        </row>
        <row r="1278">
          <cell r="A1278" t="str">
            <v>Y85974</v>
          </cell>
          <cell r="B1278">
            <v>138</v>
          </cell>
          <cell r="C1278">
            <v>59704</v>
          </cell>
        </row>
        <row r="1279">
          <cell r="A1279" t="str">
            <v>Y86054</v>
          </cell>
          <cell r="B1279">
            <v>138</v>
          </cell>
          <cell r="C1279">
            <v>60504</v>
          </cell>
        </row>
        <row r="1280">
          <cell r="A1280" t="str">
            <v>Y86110</v>
          </cell>
          <cell r="B1280">
            <v>138</v>
          </cell>
          <cell r="C1280">
            <v>61100</v>
          </cell>
        </row>
        <row r="1281">
          <cell r="A1281" t="str">
            <v>Y86111</v>
          </cell>
          <cell r="B1281">
            <v>138</v>
          </cell>
          <cell r="C1281">
            <v>61101</v>
          </cell>
        </row>
        <row r="1282">
          <cell r="A1282" t="str">
            <v>Y86112</v>
          </cell>
          <cell r="B1282">
            <v>138</v>
          </cell>
          <cell r="C1282">
            <v>61102</v>
          </cell>
        </row>
        <row r="1283">
          <cell r="A1283" t="str">
            <v>Y86113</v>
          </cell>
          <cell r="B1283">
            <v>138</v>
          </cell>
          <cell r="C1283">
            <v>61103</v>
          </cell>
        </row>
        <row r="1284">
          <cell r="A1284" t="str">
            <v>Y86114</v>
          </cell>
          <cell r="B1284">
            <v>138</v>
          </cell>
          <cell r="C1284">
            <v>61104</v>
          </cell>
        </row>
        <row r="1285">
          <cell r="A1285" t="str">
            <v>Y86115</v>
          </cell>
          <cell r="B1285">
            <v>138</v>
          </cell>
          <cell r="C1285">
            <v>61105</v>
          </cell>
        </row>
        <row r="1286">
          <cell r="A1286" t="str">
            <v>Y86140</v>
          </cell>
          <cell r="B1286">
            <v>138</v>
          </cell>
          <cell r="C1286">
            <v>61400</v>
          </cell>
        </row>
        <row r="1287">
          <cell r="A1287" t="str">
            <v>Y86141</v>
          </cell>
          <cell r="B1287">
            <v>138</v>
          </cell>
          <cell r="C1287">
            <v>61401</v>
          </cell>
        </row>
        <row r="1288">
          <cell r="A1288" t="str">
            <v>Y86142</v>
          </cell>
          <cell r="B1288">
            <v>138</v>
          </cell>
          <cell r="C1288">
            <v>61402</v>
          </cell>
        </row>
        <row r="1289">
          <cell r="A1289" t="str">
            <v>Y86143</v>
          </cell>
          <cell r="B1289">
            <v>138</v>
          </cell>
          <cell r="C1289">
            <v>61403</v>
          </cell>
        </row>
        <row r="1290">
          <cell r="A1290" t="str">
            <v>Y86144</v>
          </cell>
          <cell r="B1290">
            <v>138</v>
          </cell>
          <cell r="C1290">
            <v>61404</v>
          </cell>
        </row>
        <row r="1291">
          <cell r="A1291" t="str">
            <v>Y86145</v>
          </cell>
          <cell r="B1291">
            <v>138</v>
          </cell>
          <cell r="C1291">
            <v>61405</v>
          </cell>
        </row>
        <row r="1292">
          <cell r="A1292" t="str">
            <v>Y86160</v>
          </cell>
          <cell r="B1292">
            <v>138</v>
          </cell>
          <cell r="C1292">
            <v>61600</v>
          </cell>
        </row>
        <row r="1293">
          <cell r="A1293" t="str">
            <v>Y86165</v>
          </cell>
          <cell r="B1293">
            <v>138</v>
          </cell>
          <cell r="C1293">
            <v>61605</v>
          </cell>
        </row>
        <row r="1294">
          <cell r="A1294" t="str">
            <v>Y86240</v>
          </cell>
          <cell r="B1294">
            <v>138</v>
          </cell>
          <cell r="C1294">
            <v>62400</v>
          </cell>
        </row>
        <row r="1295">
          <cell r="A1295" t="str">
            <v>Y86241</v>
          </cell>
          <cell r="B1295">
            <v>138</v>
          </cell>
          <cell r="C1295">
            <v>62401</v>
          </cell>
        </row>
        <row r="1296">
          <cell r="A1296" t="str">
            <v>Y86242</v>
          </cell>
          <cell r="B1296">
            <v>138</v>
          </cell>
          <cell r="C1296">
            <v>62402</v>
          </cell>
        </row>
        <row r="1297">
          <cell r="A1297" t="str">
            <v>Y86243</v>
          </cell>
          <cell r="B1297">
            <v>138</v>
          </cell>
          <cell r="C1297">
            <v>62403</v>
          </cell>
        </row>
        <row r="1298">
          <cell r="A1298" t="str">
            <v>Y86244</v>
          </cell>
          <cell r="B1298">
            <v>138</v>
          </cell>
          <cell r="C1298">
            <v>62404</v>
          </cell>
        </row>
        <row r="1299">
          <cell r="A1299" t="str">
            <v>Y86245</v>
          </cell>
          <cell r="B1299">
            <v>138</v>
          </cell>
          <cell r="C1299">
            <v>62405</v>
          </cell>
        </row>
        <row r="1300">
          <cell r="A1300" t="str">
            <v>Y86280</v>
          </cell>
          <cell r="B1300">
            <v>138</v>
          </cell>
          <cell r="C1300">
            <v>62800</v>
          </cell>
        </row>
        <row r="1301">
          <cell r="A1301" t="str">
            <v>Y86281</v>
          </cell>
          <cell r="B1301">
            <v>138</v>
          </cell>
          <cell r="C1301">
            <v>62801</v>
          </cell>
        </row>
        <row r="1302">
          <cell r="A1302" t="str">
            <v>Y86282</v>
          </cell>
          <cell r="B1302">
            <v>138</v>
          </cell>
          <cell r="C1302">
            <v>62802</v>
          </cell>
        </row>
        <row r="1303">
          <cell r="A1303" t="str">
            <v>Y86283</v>
          </cell>
          <cell r="B1303">
            <v>138</v>
          </cell>
          <cell r="C1303">
            <v>62803</v>
          </cell>
        </row>
        <row r="1304">
          <cell r="A1304" t="str">
            <v>Y86284</v>
          </cell>
          <cell r="B1304">
            <v>138</v>
          </cell>
          <cell r="C1304">
            <v>62804</v>
          </cell>
        </row>
        <row r="1305">
          <cell r="A1305" t="str">
            <v>Y86285</v>
          </cell>
          <cell r="B1305">
            <v>138</v>
          </cell>
          <cell r="C1305">
            <v>62805</v>
          </cell>
        </row>
        <row r="1306">
          <cell r="A1306" t="str">
            <v>Y86290</v>
          </cell>
          <cell r="B1306">
            <v>138</v>
          </cell>
          <cell r="C1306">
            <v>62900</v>
          </cell>
        </row>
        <row r="1307">
          <cell r="A1307" t="str">
            <v>Y86300</v>
          </cell>
          <cell r="B1307">
            <v>138</v>
          </cell>
          <cell r="C1307">
            <v>63000</v>
          </cell>
        </row>
        <row r="1308">
          <cell r="A1308" t="str">
            <v>Y86310</v>
          </cell>
          <cell r="B1308">
            <v>138</v>
          </cell>
          <cell r="C1308">
            <v>63100</v>
          </cell>
        </row>
        <row r="1309">
          <cell r="A1309" t="str">
            <v>Y86311</v>
          </cell>
          <cell r="B1309">
            <v>138</v>
          </cell>
          <cell r="C1309">
            <v>63101</v>
          </cell>
        </row>
        <row r="1310">
          <cell r="A1310" t="str">
            <v>Y86312</v>
          </cell>
          <cell r="B1310">
            <v>138</v>
          </cell>
          <cell r="C1310">
            <v>63102</v>
          </cell>
        </row>
        <row r="1311">
          <cell r="A1311" t="str">
            <v>Y86313</v>
          </cell>
          <cell r="B1311">
            <v>138</v>
          </cell>
          <cell r="C1311">
            <v>63103</v>
          </cell>
        </row>
        <row r="1312">
          <cell r="A1312" t="str">
            <v>Y86314</v>
          </cell>
          <cell r="B1312">
            <v>138</v>
          </cell>
          <cell r="C1312">
            <v>63104</v>
          </cell>
        </row>
        <row r="1313">
          <cell r="A1313" t="str">
            <v>Y86315</v>
          </cell>
          <cell r="B1313">
            <v>138</v>
          </cell>
          <cell r="C1313">
            <v>63105</v>
          </cell>
        </row>
        <row r="1314">
          <cell r="A1314" t="str">
            <v>Y86340</v>
          </cell>
          <cell r="B1314">
            <v>138</v>
          </cell>
          <cell r="C1314">
            <v>63400</v>
          </cell>
        </row>
        <row r="1315">
          <cell r="A1315" t="str">
            <v>Y86341</v>
          </cell>
          <cell r="B1315">
            <v>138</v>
          </cell>
          <cell r="C1315">
            <v>63401</v>
          </cell>
        </row>
        <row r="1316">
          <cell r="A1316" t="str">
            <v>Y86342</v>
          </cell>
          <cell r="B1316">
            <v>138</v>
          </cell>
          <cell r="C1316">
            <v>63402</v>
          </cell>
        </row>
        <row r="1317">
          <cell r="A1317" t="str">
            <v>Y86343</v>
          </cell>
          <cell r="B1317">
            <v>138</v>
          </cell>
          <cell r="C1317">
            <v>63403</v>
          </cell>
        </row>
        <row r="1318">
          <cell r="A1318" t="str">
            <v>Y86344</v>
          </cell>
          <cell r="B1318">
            <v>138</v>
          </cell>
          <cell r="C1318">
            <v>63404</v>
          </cell>
        </row>
        <row r="1319">
          <cell r="A1319" t="str">
            <v>Y86345</v>
          </cell>
          <cell r="B1319">
            <v>138</v>
          </cell>
          <cell r="C1319">
            <v>63405</v>
          </cell>
        </row>
        <row r="1320">
          <cell r="A1320" t="str">
            <v>Y86350</v>
          </cell>
          <cell r="B1320">
            <v>138</v>
          </cell>
          <cell r="C1320">
            <v>63500</v>
          </cell>
        </row>
        <row r="1321">
          <cell r="A1321" t="str">
            <v>Y86351</v>
          </cell>
          <cell r="B1321">
            <v>138</v>
          </cell>
          <cell r="C1321">
            <v>63501</v>
          </cell>
        </row>
        <row r="1322">
          <cell r="A1322" t="str">
            <v>Y86352</v>
          </cell>
          <cell r="B1322">
            <v>138</v>
          </cell>
          <cell r="C1322">
            <v>63502</v>
          </cell>
        </row>
        <row r="1323">
          <cell r="A1323" t="str">
            <v>Y86353</v>
          </cell>
          <cell r="B1323">
            <v>138</v>
          </cell>
          <cell r="C1323">
            <v>63503</v>
          </cell>
        </row>
        <row r="1324">
          <cell r="A1324" t="str">
            <v>Y86354</v>
          </cell>
          <cell r="B1324">
            <v>138</v>
          </cell>
          <cell r="C1324">
            <v>63504</v>
          </cell>
        </row>
        <row r="1325">
          <cell r="A1325" t="str">
            <v>Y86355</v>
          </cell>
          <cell r="B1325">
            <v>138</v>
          </cell>
          <cell r="C1325">
            <v>63505</v>
          </cell>
        </row>
        <row r="1326">
          <cell r="A1326" t="str">
            <v>Y86420</v>
          </cell>
          <cell r="B1326">
            <v>138</v>
          </cell>
          <cell r="C1326">
            <v>64200</v>
          </cell>
        </row>
        <row r="1327">
          <cell r="A1327" t="str">
            <v>Y86421</v>
          </cell>
          <cell r="B1327">
            <v>138</v>
          </cell>
          <cell r="C1327">
            <v>64201</v>
          </cell>
        </row>
        <row r="1328">
          <cell r="A1328" t="str">
            <v>Y86422</v>
          </cell>
          <cell r="B1328">
            <v>138</v>
          </cell>
          <cell r="C1328">
            <v>64202</v>
          </cell>
        </row>
        <row r="1329">
          <cell r="A1329" t="str">
            <v>Y86423</v>
          </cell>
          <cell r="B1329">
            <v>138</v>
          </cell>
          <cell r="C1329">
            <v>64203</v>
          </cell>
        </row>
        <row r="1330">
          <cell r="A1330" t="str">
            <v>Y86424</v>
          </cell>
          <cell r="B1330">
            <v>138</v>
          </cell>
          <cell r="C1330">
            <v>64204</v>
          </cell>
        </row>
        <row r="1331">
          <cell r="A1331" t="str">
            <v>Y86425</v>
          </cell>
          <cell r="B1331">
            <v>138</v>
          </cell>
          <cell r="C1331">
            <v>64205</v>
          </cell>
        </row>
        <row r="1332">
          <cell r="A1332" t="str">
            <v>Y86440</v>
          </cell>
          <cell r="B1332">
            <v>138</v>
          </cell>
          <cell r="C1332">
            <v>64400</v>
          </cell>
        </row>
        <row r="1333">
          <cell r="A1333" t="str">
            <v>Y86441</v>
          </cell>
          <cell r="B1333">
            <v>138</v>
          </cell>
          <cell r="C1333">
            <v>64401</v>
          </cell>
        </row>
        <row r="1334">
          <cell r="A1334" t="str">
            <v>Y86442</v>
          </cell>
          <cell r="B1334">
            <v>138</v>
          </cell>
          <cell r="C1334">
            <v>64402</v>
          </cell>
        </row>
        <row r="1335">
          <cell r="A1335" t="str">
            <v>Y86443</v>
          </cell>
          <cell r="B1335">
            <v>138</v>
          </cell>
          <cell r="C1335">
            <v>64403</v>
          </cell>
        </row>
        <row r="1336">
          <cell r="A1336" t="str">
            <v>Y86444</v>
          </cell>
          <cell r="B1336">
            <v>138</v>
          </cell>
          <cell r="C1336">
            <v>64404</v>
          </cell>
        </row>
        <row r="1337">
          <cell r="A1337" t="str">
            <v>Y86445</v>
          </cell>
          <cell r="B1337">
            <v>138</v>
          </cell>
          <cell r="C1337">
            <v>64405</v>
          </cell>
        </row>
        <row r="1338">
          <cell r="A1338" t="str">
            <v>Y86540</v>
          </cell>
          <cell r="B1338">
            <v>138</v>
          </cell>
          <cell r="C1338">
            <v>65400</v>
          </cell>
        </row>
        <row r="1339">
          <cell r="A1339" t="str">
            <v>Y86541</v>
          </cell>
          <cell r="B1339">
            <v>138</v>
          </cell>
          <cell r="C1339">
            <v>65401</v>
          </cell>
        </row>
        <row r="1340">
          <cell r="A1340" t="str">
            <v>Y86542</v>
          </cell>
          <cell r="B1340">
            <v>138</v>
          </cell>
          <cell r="C1340">
            <v>65402</v>
          </cell>
        </row>
        <row r="1341">
          <cell r="A1341" t="str">
            <v>Y86543</v>
          </cell>
          <cell r="B1341">
            <v>138</v>
          </cell>
          <cell r="C1341">
            <v>65403</v>
          </cell>
        </row>
        <row r="1342">
          <cell r="A1342" t="str">
            <v>Y86544</v>
          </cell>
          <cell r="B1342">
            <v>138</v>
          </cell>
          <cell r="C1342">
            <v>65404</v>
          </cell>
        </row>
        <row r="1343">
          <cell r="A1343" t="str">
            <v>Y86545</v>
          </cell>
          <cell r="B1343">
            <v>138</v>
          </cell>
          <cell r="C1343">
            <v>65405</v>
          </cell>
        </row>
        <row r="1344">
          <cell r="A1344" t="str">
            <v>Y86550</v>
          </cell>
          <cell r="B1344">
            <v>138</v>
          </cell>
          <cell r="C1344">
            <v>65500</v>
          </cell>
        </row>
        <row r="1345">
          <cell r="A1345" t="str">
            <v>Y86551</v>
          </cell>
          <cell r="B1345">
            <v>138</v>
          </cell>
          <cell r="C1345">
            <v>65501</v>
          </cell>
        </row>
        <row r="1346">
          <cell r="A1346" t="str">
            <v>Y86552</v>
          </cell>
          <cell r="B1346">
            <v>138</v>
          </cell>
          <cell r="C1346">
            <v>65502</v>
          </cell>
        </row>
        <row r="1347">
          <cell r="A1347" t="str">
            <v>Y86553</v>
          </cell>
          <cell r="B1347">
            <v>138</v>
          </cell>
          <cell r="C1347">
            <v>65503</v>
          </cell>
        </row>
        <row r="1348">
          <cell r="A1348" t="str">
            <v>Y86554</v>
          </cell>
          <cell r="B1348">
            <v>138</v>
          </cell>
          <cell r="C1348">
            <v>65504</v>
          </cell>
        </row>
        <row r="1349">
          <cell r="A1349" t="str">
            <v>Y86555</v>
          </cell>
          <cell r="B1349">
            <v>138</v>
          </cell>
          <cell r="C1349">
            <v>65505</v>
          </cell>
        </row>
        <row r="1350">
          <cell r="A1350" t="str">
            <v>Y86560</v>
          </cell>
          <cell r="B1350">
            <v>138</v>
          </cell>
          <cell r="C1350">
            <v>65600</v>
          </cell>
        </row>
        <row r="1351">
          <cell r="A1351" t="str">
            <v>Y86561</v>
          </cell>
          <cell r="B1351">
            <v>138</v>
          </cell>
          <cell r="C1351">
            <v>65601</v>
          </cell>
        </row>
        <row r="1352">
          <cell r="A1352" t="str">
            <v>Y86562</v>
          </cell>
          <cell r="B1352">
            <v>138</v>
          </cell>
          <cell r="C1352">
            <v>65602</v>
          </cell>
        </row>
        <row r="1353">
          <cell r="A1353" t="str">
            <v>Y86563</v>
          </cell>
          <cell r="B1353">
            <v>138</v>
          </cell>
          <cell r="C1353">
            <v>65603</v>
          </cell>
        </row>
        <row r="1354">
          <cell r="A1354" t="str">
            <v>Y86564</v>
          </cell>
          <cell r="B1354">
            <v>138</v>
          </cell>
          <cell r="C1354">
            <v>65604</v>
          </cell>
        </row>
        <row r="1355">
          <cell r="A1355" t="str">
            <v>Y86565</v>
          </cell>
          <cell r="B1355">
            <v>138</v>
          </cell>
          <cell r="C1355">
            <v>65605</v>
          </cell>
        </row>
        <row r="1356">
          <cell r="A1356" t="str">
            <v>Y86570</v>
          </cell>
          <cell r="B1356">
            <v>138</v>
          </cell>
          <cell r="C1356">
            <v>65700</v>
          </cell>
        </row>
        <row r="1357">
          <cell r="A1357" t="str">
            <v>Y86571</v>
          </cell>
          <cell r="B1357">
            <v>138</v>
          </cell>
          <cell r="C1357">
            <v>65701</v>
          </cell>
        </row>
        <row r="1358">
          <cell r="A1358" t="str">
            <v>Y86572</v>
          </cell>
          <cell r="B1358">
            <v>138</v>
          </cell>
          <cell r="C1358">
            <v>65702</v>
          </cell>
        </row>
        <row r="1359">
          <cell r="A1359" t="str">
            <v>Y86573</v>
          </cell>
          <cell r="B1359">
            <v>138</v>
          </cell>
          <cell r="C1359">
            <v>65703</v>
          </cell>
        </row>
        <row r="1360">
          <cell r="A1360" t="str">
            <v>Y86574</v>
          </cell>
          <cell r="B1360">
            <v>138</v>
          </cell>
          <cell r="C1360">
            <v>65704</v>
          </cell>
        </row>
        <row r="1361">
          <cell r="A1361" t="str">
            <v>Y86575</v>
          </cell>
          <cell r="B1361">
            <v>138</v>
          </cell>
          <cell r="C1361">
            <v>65705</v>
          </cell>
        </row>
        <row r="1362">
          <cell r="A1362" t="str">
            <v>Y86590</v>
          </cell>
          <cell r="B1362">
            <v>138</v>
          </cell>
          <cell r="C1362">
            <v>65900</v>
          </cell>
        </row>
        <row r="1363">
          <cell r="A1363" t="str">
            <v>Y86593</v>
          </cell>
          <cell r="B1363">
            <v>138</v>
          </cell>
          <cell r="C1363">
            <v>65903</v>
          </cell>
        </row>
        <row r="1364">
          <cell r="A1364" t="str">
            <v>Y86594</v>
          </cell>
          <cell r="B1364">
            <v>138</v>
          </cell>
          <cell r="C1364">
            <v>65904</v>
          </cell>
        </row>
        <row r="1365">
          <cell r="A1365" t="str">
            <v>Y86595</v>
          </cell>
          <cell r="B1365">
            <v>138</v>
          </cell>
          <cell r="C1365">
            <v>65905</v>
          </cell>
        </row>
        <row r="1366">
          <cell r="A1366" t="str">
            <v>Y86600</v>
          </cell>
          <cell r="B1366">
            <v>138</v>
          </cell>
          <cell r="C1366">
            <v>66000</v>
          </cell>
        </row>
        <row r="1367">
          <cell r="A1367" t="str">
            <v>Y86605</v>
          </cell>
          <cell r="B1367">
            <v>138</v>
          </cell>
          <cell r="C1367">
            <v>66005</v>
          </cell>
        </row>
        <row r="1368">
          <cell r="A1368" t="str">
            <v>Y86610</v>
          </cell>
          <cell r="B1368">
            <v>138</v>
          </cell>
          <cell r="C1368">
            <v>66100</v>
          </cell>
        </row>
        <row r="1369">
          <cell r="A1369" t="str">
            <v>Y86630</v>
          </cell>
          <cell r="B1369">
            <v>138</v>
          </cell>
          <cell r="C1369">
            <v>66300</v>
          </cell>
        </row>
        <row r="1370">
          <cell r="A1370" t="str">
            <v>Y86631</v>
          </cell>
          <cell r="B1370">
            <v>138</v>
          </cell>
          <cell r="C1370">
            <v>66301</v>
          </cell>
        </row>
        <row r="1371">
          <cell r="A1371" t="str">
            <v>Y86632</v>
          </cell>
          <cell r="B1371">
            <v>138</v>
          </cell>
          <cell r="C1371">
            <v>66302</v>
          </cell>
        </row>
        <row r="1372">
          <cell r="A1372" t="str">
            <v>Y86633</v>
          </cell>
          <cell r="B1372">
            <v>138</v>
          </cell>
          <cell r="C1372">
            <v>66303</v>
          </cell>
        </row>
        <row r="1373">
          <cell r="A1373" t="str">
            <v>Y86634</v>
          </cell>
          <cell r="B1373">
            <v>138</v>
          </cell>
          <cell r="C1373">
            <v>66304</v>
          </cell>
        </row>
        <row r="1374">
          <cell r="A1374" t="str">
            <v>Y86635</v>
          </cell>
          <cell r="B1374">
            <v>138</v>
          </cell>
          <cell r="C1374">
            <v>66305</v>
          </cell>
        </row>
        <row r="1375">
          <cell r="A1375" t="str">
            <v>Y86650</v>
          </cell>
          <cell r="B1375">
            <v>138</v>
          </cell>
          <cell r="C1375">
            <v>66500</v>
          </cell>
        </row>
        <row r="1376">
          <cell r="A1376" t="str">
            <v>Y86700</v>
          </cell>
          <cell r="B1376">
            <v>138</v>
          </cell>
          <cell r="C1376">
            <v>67000</v>
          </cell>
        </row>
        <row r="1377">
          <cell r="A1377" t="str">
            <v>Y86701</v>
          </cell>
          <cell r="B1377">
            <v>138</v>
          </cell>
          <cell r="C1377">
            <v>67001</v>
          </cell>
        </row>
        <row r="1378">
          <cell r="A1378" t="str">
            <v>Y86702</v>
          </cell>
          <cell r="B1378">
            <v>138</v>
          </cell>
          <cell r="C1378">
            <v>67002</v>
          </cell>
        </row>
        <row r="1379">
          <cell r="A1379" t="str">
            <v>Y86703</v>
          </cell>
          <cell r="B1379">
            <v>138</v>
          </cell>
          <cell r="C1379">
            <v>67003</v>
          </cell>
        </row>
        <row r="1380">
          <cell r="A1380" t="str">
            <v>Y86704</v>
          </cell>
          <cell r="B1380">
            <v>138</v>
          </cell>
          <cell r="C1380">
            <v>67004</v>
          </cell>
        </row>
        <row r="1381">
          <cell r="A1381" t="str">
            <v>Y86705</v>
          </cell>
          <cell r="B1381">
            <v>138</v>
          </cell>
          <cell r="C1381">
            <v>67005</v>
          </cell>
        </row>
        <row r="1382">
          <cell r="A1382" t="str">
            <v>Y86709</v>
          </cell>
          <cell r="B1382">
            <v>138</v>
          </cell>
          <cell r="C1382">
            <v>67009</v>
          </cell>
        </row>
        <row r="1383">
          <cell r="A1383" t="str">
            <v>Y86720</v>
          </cell>
          <cell r="B1383">
            <v>138</v>
          </cell>
          <cell r="C1383">
            <v>67200</v>
          </cell>
        </row>
        <row r="1384">
          <cell r="A1384" t="str">
            <v>Y86721</v>
          </cell>
          <cell r="B1384">
            <v>138</v>
          </cell>
          <cell r="C1384">
            <v>67201</v>
          </cell>
        </row>
        <row r="1385">
          <cell r="A1385" t="str">
            <v>Y86722</v>
          </cell>
          <cell r="B1385">
            <v>138</v>
          </cell>
          <cell r="C1385">
            <v>67202</v>
          </cell>
        </row>
        <row r="1386">
          <cell r="A1386" t="str">
            <v>Y86723</v>
          </cell>
          <cell r="B1386">
            <v>138</v>
          </cell>
          <cell r="C1386">
            <v>67203</v>
          </cell>
        </row>
        <row r="1387">
          <cell r="A1387" t="str">
            <v>Y86724</v>
          </cell>
          <cell r="B1387">
            <v>138</v>
          </cell>
          <cell r="C1387">
            <v>67204</v>
          </cell>
        </row>
        <row r="1388">
          <cell r="A1388" t="str">
            <v>Y86725</v>
          </cell>
          <cell r="B1388">
            <v>138</v>
          </cell>
          <cell r="C1388">
            <v>67205</v>
          </cell>
        </row>
        <row r="1389">
          <cell r="A1389" t="str">
            <v>Y86730</v>
          </cell>
          <cell r="B1389">
            <v>138</v>
          </cell>
          <cell r="C1389">
            <v>67300</v>
          </cell>
        </row>
        <row r="1390">
          <cell r="A1390" t="str">
            <v>Y86731</v>
          </cell>
          <cell r="B1390">
            <v>138</v>
          </cell>
          <cell r="C1390">
            <v>67301</v>
          </cell>
        </row>
        <row r="1391">
          <cell r="A1391" t="str">
            <v>Y86732</v>
          </cell>
          <cell r="B1391">
            <v>138</v>
          </cell>
          <cell r="C1391">
            <v>67302</v>
          </cell>
        </row>
        <row r="1392">
          <cell r="A1392" t="str">
            <v>Y86733</v>
          </cell>
          <cell r="B1392">
            <v>138</v>
          </cell>
          <cell r="C1392">
            <v>67303</v>
          </cell>
        </row>
        <row r="1393">
          <cell r="A1393" t="str">
            <v>Y86734</v>
          </cell>
          <cell r="B1393">
            <v>138</v>
          </cell>
          <cell r="C1393">
            <v>67304</v>
          </cell>
        </row>
        <row r="1394">
          <cell r="A1394" t="str">
            <v>Y86735</v>
          </cell>
          <cell r="B1394">
            <v>138</v>
          </cell>
          <cell r="C1394">
            <v>67305</v>
          </cell>
        </row>
        <row r="1395">
          <cell r="A1395" t="str">
            <v>Y86740</v>
          </cell>
          <cell r="B1395">
            <v>138</v>
          </cell>
          <cell r="C1395">
            <v>67400</v>
          </cell>
        </row>
        <row r="1396">
          <cell r="A1396" t="str">
            <v>Y86741</v>
          </cell>
          <cell r="B1396">
            <v>138</v>
          </cell>
          <cell r="C1396">
            <v>67401</v>
          </cell>
        </row>
        <row r="1397">
          <cell r="A1397" t="str">
            <v>Y86742</v>
          </cell>
          <cell r="B1397">
            <v>138</v>
          </cell>
          <cell r="C1397">
            <v>67402</v>
          </cell>
        </row>
        <row r="1398">
          <cell r="A1398" t="str">
            <v>Y86743</v>
          </cell>
          <cell r="B1398">
            <v>138</v>
          </cell>
          <cell r="C1398">
            <v>67403</v>
          </cell>
        </row>
        <row r="1399">
          <cell r="A1399" t="str">
            <v>Y86744</v>
          </cell>
          <cell r="B1399">
            <v>138</v>
          </cell>
          <cell r="C1399">
            <v>67404</v>
          </cell>
        </row>
        <row r="1400">
          <cell r="A1400" t="str">
            <v>Y86745</v>
          </cell>
          <cell r="B1400">
            <v>138</v>
          </cell>
          <cell r="C1400">
            <v>67405</v>
          </cell>
        </row>
        <row r="1401">
          <cell r="A1401" t="str">
            <v>Y86750</v>
          </cell>
          <cell r="B1401">
            <v>138</v>
          </cell>
          <cell r="C1401">
            <v>67500</v>
          </cell>
        </row>
        <row r="1402">
          <cell r="A1402" t="str">
            <v>Y86751</v>
          </cell>
          <cell r="B1402">
            <v>138</v>
          </cell>
          <cell r="C1402">
            <v>67501</v>
          </cell>
        </row>
        <row r="1403">
          <cell r="A1403" t="str">
            <v>Y86752</v>
          </cell>
          <cell r="B1403">
            <v>138</v>
          </cell>
          <cell r="C1403">
            <v>67502</v>
          </cell>
        </row>
        <row r="1404">
          <cell r="A1404" t="str">
            <v>Y86753</v>
          </cell>
          <cell r="B1404">
            <v>138</v>
          </cell>
          <cell r="C1404">
            <v>67503</v>
          </cell>
        </row>
        <row r="1405">
          <cell r="A1405" t="str">
            <v>Y86754</v>
          </cell>
          <cell r="B1405">
            <v>138</v>
          </cell>
          <cell r="C1405">
            <v>67504</v>
          </cell>
        </row>
        <row r="1406">
          <cell r="A1406" t="str">
            <v>Y86755</v>
          </cell>
          <cell r="B1406">
            <v>138</v>
          </cell>
          <cell r="C1406">
            <v>67505</v>
          </cell>
        </row>
        <row r="1407">
          <cell r="A1407" t="str">
            <v>Y86770</v>
          </cell>
          <cell r="B1407">
            <v>138</v>
          </cell>
          <cell r="C1407">
            <v>67700</v>
          </cell>
        </row>
        <row r="1408">
          <cell r="A1408" t="str">
            <v>Y86771</v>
          </cell>
          <cell r="B1408">
            <v>138</v>
          </cell>
          <cell r="C1408">
            <v>67701</v>
          </cell>
        </row>
        <row r="1409">
          <cell r="A1409" t="str">
            <v>Y86772</v>
          </cell>
          <cell r="B1409">
            <v>138</v>
          </cell>
          <cell r="C1409">
            <v>67702</v>
          </cell>
        </row>
        <row r="1410">
          <cell r="A1410" t="str">
            <v>Y86773</v>
          </cell>
          <cell r="B1410">
            <v>138</v>
          </cell>
          <cell r="C1410">
            <v>67703</v>
          </cell>
        </row>
        <row r="1411">
          <cell r="A1411" t="str">
            <v>Y86774</v>
          </cell>
          <cell r="B1411">
            <v>138</v>
          </cell>
          <cell r="C1411">
            <v>67704</v>
          </cell>
        </row>
        <row r="1412">
          <cell r="A1412" t="str">
            <v>Y86775</v>
          </cell>
          <cell r="B1412">
            <v>138</v>
          </cell>
          <cell r="C1412">
            <v>67705</v>
          </cell>
        </row>
        <row r="1413">
          <cell r="A1413" t="str">
            <v>Y86780</v>
          </cell>
          <cell r="B1413">
            <v>138</v>
          </cell>
          <cell r="C1413">
            <v>67800</v>
          </cell>
        </row>
        <row r="1414">
          <cell r="A1414" t="str">
            <v>Y86781</v>
          </cell>
          <cell r="B1414">
            <v>138</v>
          </cell>
          <cell r="C1414">
            <v>67801</v>
          </cell>
        </row>
        <row r="1415">
          <cell r="A1415" t="str">
            <v>Y86782</v>
          </cell>
          <cell r="B1415">
            <v>138</v>
          </cell>
          <cell r="C1415">
            <v>67802</v>
          </cell>
        </row>
        <row r="1416">
          <cell r="A1416" t="str">
            <v>Y86783</v>
          </cell>
          <cell r="B1416">
            <v>138</v>
          </cell>
          <cell r="C1416">
            <v>67803</v>
          </cell>
        </row>
        <row r="1417">
          <cell r="A1417" t="str">
            <v>Y86784</v>
          </cell>
          <cell r="B1417">
            <v>138</v>
          </cell>
          <cell r="C1417">
            <v>67804</v>
          </cell>
        </row>
        <row r="1418">
          <cell r="A1418" t="str">
            <v>Y86785</v>
          </cell>
          <cell r="B1418">
            <v>138</v>
          </cell>
          <cell r="C1418">
            <v>67805</v>
          </cell>
        </row>
        <row r="1419">
          <cell r="A1419" t="str">
            <v>Y86794</v>
          </cell>
          <cell r="B1419">
            <v>138</v>
          </cell>
          <cell r="C1419">
            <v>67904</v>
          </cell>
        </row>
        <row r="1420">
          <cell r="A1420" t="str">
            <v>Y86822</v>
          </cell>
          <cell r="B1420">
            <v>138</v>
          </cell>
          <cell r="C1420">
            <v>68202</v>
          </cell>
        </row>
        <row r="1421">
          <cell r="A1421" t="str">
            <v>Y86830</v>
          </cell>
          <cell r="B1421">
            <v>138</v>
          </cell>
          <cell r="C1421">
            <v>68300</v>
          </cell>
        </row>
        <row r="1422">
          <cell r="A1422" t="str">
            <v>Y86831</v>
          </cell>
          <cell r="B1422">
            <v>138</v>
          </cell>
          <cell r="C1422">
            <v>68301</v>
          </cell>
        </row>
        <row r="1423">
          <cell r="A1423" t="str">
            <v>Y86832</v>
          </cell>
          <cell r="B1423">
            <v>138</v>
          </cell>
          <cell r="C1423">
            <v>68302</v>
          </cell>
        </row>
        <row r="1424">
          <cell r="A1424" t="str">
            <v>Y86833</v>
          </cell>
          <cell r="B1424">
            <v>138</v>
          </cell>
          <cell r="C1424">
            <v>68303</v>
          </cell>
        </row>
        <row r="1425">
          <cell r="A1425" t="str">
            <v>Y86834</v>
          </cell>
          <cell r="B1425">
            <v>138</v>
          </cell>
          <cell r="C1425">
            <v>68304</v>
          </cell>
        </row>
        <row r="1426">
          <cell r="A1426" t="str">
            <v>Y86835</v>
          </cell>
          <cell r="B1426">
            <v>138</v>
          </cell>
          <cell r="C1426">
            <v>68305</v>
          </cell>
        </row>
        <row r="1427">
          <cell r="A1427" t="str">
            <v>Y86860</v>
          </cell>
          <cell r="B1427">
            <v>138</v>
          </cell>
          <cell r="C1427">
            <v>68600</v>
          </cell>
        </row>
        <row r="1428">
          <cell r="A1428" t="str">
            <v>Y86861</v>
          </cell>
          <cell r="B1428">
            <v>138</v>
          </cell>
          <cell r="C1428">
            <v>68601</v>
          </cell>
        </row>
        <row r="1429">
          <cell r="A1429" t="str">
            <v>Y86862</v>
          </cell>
          <cell r="B1429">
            <v>138</v>
          </cell>
          <cell r="C1429">
            <v>68602</v>
          </cell>
        </row>
        <row r="1430">
          <cell r="A1430" t="str">
            <v>Y86863</v>
          </cell>
          <cell r="B1430">
            <v>138</v>
          </cell>
          <cell r="C1430">
            <v>68603</v>
          </cell>
        </row>
        <row r="1431">
          <cell r="A1431" t="str">
            <v>Y86864</v>
          </cell>
          <cell r="B1431">
            <v>138</v>
          </cell>
          <cell r="C1431">
            <v>68604</v>
          </cell>
        </row>
        <row r="1432">
          <cell r="A1432" t="str">
            <v>Y86865</v>
          </cell>
          <cell r="B1432">
            <v>138</v>
          </cell>
          <cell r="C1432">
            <v>68605</v>
          </cell>
        </row>
        <row r="1433">
          <cell r="A1433" t="str">
            <v>Y86874</v>
          </cell>
          <cell r="B1433">
            <v>138</v>
          </cell>
          <cell r="C1433">
            <v>68704</v>
          </cell>
        </row>
        <row r="1434">
          <cell r="A1434" t="str">
            <v>Y86880</v>
          </cell>
          <cell r="B1434">
            <v>138</v>
          </cell>
          <cell r="C1434">
            <v>68800</v>
          </cell>
        </row>
        <row r="1435">
          <cell r="A1435" t="str">
            <v>Y86881</v>
          </cell>
          <cell r="B1435">
            <v>138</v>
          </cell>
          <cell r="C1435">
            <v>68801</v>
          </cell>
        </row>
        <row r="1436">
          <cell r="A1436" t="str">
            <v>Y86882</v>
          </cell>
          <cell r="B1436">
            <v>138</v>
          </cell>
          <cell r="C1436">
            <v>68802</v>
          </cell>
        </row>
        <row r="1437">
          <cell r="A1437" t="str">
            <v>Y86883</v>
          </cell>
          <cell r="B1437">
            <v>138</v>
          </cell>
          <cell r="C1437">
            <v>68803</v>
          </cell>
        </row>
        <row r="1438">
          <cell r="A1438" t="str">
            <v>Y86884</v>
          </cell>
          <cell r="B1438">
            <v>138</v>
          </cell>
          <cell r="C1438">
            <v>68804</v>
          </cell>
        </row>
        <row r="1439">
          <cell r="A1439" t="str">
            <v>Y86885</v>
          </cell>
          <cell r="B1439">
            <v>138</v>
          </cell>
          <cell r="C1439">
            <v>68805</v>
          </cell>
        </row>
        <row r="1440">
          <cell r="A1440" t="str">
            <v>Y86890</v>
          </cell>
          <cell r="B1440">
            <v>138</v>
          </cell>
          <cell r="C1440">
            <v>68900</v>
          </cell>
        </row>
        <row r="1441">
          <cell r="A1441" t="str">
            <v>Y86894</v>
          </cell>
          <cell r="B1441">
            <v>138</v>
          </cell>
          <cell r="C1441">
            <v>68904</v>
          </cell>
        </row>
        <row r="1442">
          <cell r="A1442" t="str">
            <v>Y86960</v>
          </cell>
          <cell r="B1442">
            <v>138</v>
          </cell>
          <cell r="C1442">
            <v>69600</v>
          </cell>
        </row>
        <row r="1443">
          <cell r="A1443" t="str">
            <v>Y86961</v>
          </cell>
          <cell r="B1443">
            <v>138</v>
          </cell>
          <cell r="C1443">
            <v>69601</v>
          </cell>
        </row>
        <row r="1444">
          <cell r="A1444" t="str">
            <v>Y86962</v>
          </cell>
          <cell r="B1444">
            <v>138</v>
          </cell>
          <cell r="C1444">
            <v>69602</v>
          </cell>
        </row>
        <row r="1445">
          <cell r="A1445" t="str">
            <v>Y86963</v>
          </cell>
          <cell r="B1445">
            <v>138</v>
          </cell>
          <cell r="C1445">
            <v>69603</v>
          </cell>
        </row>
        <row r="1446">
          <cell r="A1446" t="str">
            <v>Y86964</v>
          </cell>
          <cell r="B1446">
            <v>138</v>
          </cell>
          <cell r="C1446">
            <v>69604</v>
          </cell>
        </row>
        <row r="1447">
          <cell r="A1447" t="str">
            <v>Y86965</v>
          </cell>
          <cell r="B1447">
            <v>138</v>
          </cell>
          <cell r="C1447">
            <v>69605</v>
          </cell>
        </row>
        <row r="1448">
          <cell r="A1448" t="str">
            <v>Y86800</v>
          </cell>
          <cell r="B1448">
            <v>138</v>
          </cell>
          <cell r="C1448">
            <v>69800</v>
          </cell>
        </row>
        <row r="1449">
          <cell r="A1449" t="str">
            <v>Y86950</v>
          </cell>
          <cell r="B1449">
            <v>138</v>
          </cell>
          <cell r="C1449">
            <v>69500</v>
          </cell>
        </row>
        <row r="1450">
          <cell r="A1450" t="str">
            <v>Y87000</v>
          </cell>
          <cell r="B1450">
            <v>138</v>
          </cell>
          <cell r="C1450">
            <v>70000</v>
          </cell>
        </row>
        <row r="1451">
          <cell r="A1451" t="str">
            <v>Y87002</v>
          </cell>
          <cell r="B1451">
            <v>138</v>
          </cell>
          <cell r="C1451">
            <v>70002</v>
          </cell>
        </row>
        <row r="1452">
          <cell r="A1452" t="str">
            <v>Y87003</v>
          </cell>
          <cell r="B1452">
            <v>138</v>
          </cell>
          <cell r="C1452">
            <v>70003</v>
          </cell>
        </row>
        <row r="1453">
          <cell r="A1453" t="str">
            <v>Y87004</v>
          </cell>
          <cell r="B1453">
            <v>138</v>
          </cell>
          <cell r="C1453">
            <v>70004</v>
          </cell>
        </row>
        <row r="1454">
          <cell r="A1454" t="str">
            <v>Y87005</v>
          </cell>
          <cell r="B1454">
            <v>138</v>
          </cell>
          <cell r="C1454">
            <v>70005</v>
          </cell>
        </row>
        <row r="1455">
          <cell r="A1455" t="str">
            <v>Y87030</v>
          </cell>
          <cell r="B1455">
            <v>138</v>
          </cell>
          <cell r="C1455">
            <v>70300</v>
          </cell>
        </row>
        <row r="1456">
          <cell r="A1456" t="str">
            <v>Y87031</v>
          </cell>
          <cell r="B1456">
            <v>138</v>
          </cell>
          <cell r="C1456">
            <v>70301</v>
          </cell>
        </row>
        <row r="1457">
          <cell r="A1457" t="str">
            <v>Y87032</v>
          </cell>
          <cell r="B1457">
            <v>138</v>
          </cell>
          <cell r="C1457">
            <v>70302</v>
          </cell>
        </row>
        <row r="1458">
          <cell r="A1458" t="str">
            <v>Y87033</v>
          </cell>
          <cell r="B1458">
            <v>138</v>
          </cell>
          <cell r="C1458">
            <v>70303</v>
          </cell>
        </row>
        <row r="1459">
          <cell r="A1459" t="str">
            <v>Y87034</v>
          </cell>
          <cell r="B1459">
            <v>138</v>
          </cell>
          <cell r="C1459">
            <v>70304</v>
          </cell>
        </row>
        <row r="1460">
          <cell r="A1460" t="str">
            <v>Y87035</v>
          </cell>
          <cell r="B1460">
            <v>138</v>
          </cell>
          <cell r="C1460">
            <v>70305</v>
          </cell>
        </row>
        <row r="1461">
          <cell r="A1461" t="str">
            <v>Y87060</v>
          </cell>
          <cell r="B1461">
            <v>138</v>
          </cell>
          <cell r="C1461">
            <v>70600</v>
          </cell>
        </row>
        <row r="1462">
          <cell r="A1462" t="str">
            <v>Y87064</v>
          </cell>
          <cell r="B1462">
            <v>138</v>
          </cell>
          <cell r="C1462">
            <v>70604</v>
          </cell>
        </row>
        <row r="1463">
          <cell r="A1463" t="str">
            <v>Y87110</v>
          </cell>
          <cell r="B1463">
            <v>138</v>
          </cell>
          <cell r="C1463">
            <v>71100</v>
          </cell>
        </row>
        <row r="1464">
          <cell r="A1464" t="str">
            <v>Y87111</v>
          </cell>
          <cell r="B1464">
            <v>138</v>
          </cell>
          <cell r="C1464">
            <v>71101</v>
          </cell>
        </row>
        <row r="1465">
          <cell r="A1465" t="str">
            <v>Y87112</v>
          </cell>
          <cell r="B1465">
            <v>138</v>
          </cell>
          <cell r="C1465">
            <v>71102</v>
          </cell>
        </row>
        <row r="1466">
          <cell r="A1466" t="str">
            <v>Y87113</v>
          </cell>
          <cell r="B1466">
            <v>138</v>
          </cell>
          <cell r="C1466">
            <v>71103</v>
          </cell>
        </row>
        <row r="1467">
          <cell r="A1467" t="str">
            <v>Y87114</v>
          </cell>
          <cell r="B1467">
            <v>138</v>
          </cell>
          <cell r="C1467">
            <v>71104</v>
          </cell>
        </row>
        <row r="1468">
          <cell r="A1468" t="str">
            <v>Y87115</v>
          </cell>
          <cell r="B1468">
            <v>138</v>
          </cell>
          <cell r="C1468">
            <v>71105</v>
          </cell>
        </row>
        <row r="1469">
          <cell r="A1469" t="str">
            <v>Y87140</v>
          </cell>
          <cell r="B1469">
            <v>138</v>
          </cell>
          <cell r="C1469">
            <v>71400</v>
          </cell>
        </row>
        <row r="1470">
          <cell r="A1470" t="str">
            <v>Y87145</v>
          </cell>
          <cell r="B1470">
            <v>138</v>
          </cell>
          <cell r="C1470">
            <v>71405</v>
          </cell>
        </row>
        <row r="1471">
          <cell r="A1471" t="str">
            <v>Y87150</v>
          </cell>
          <cell r="B1471">
            <v>138</v>
          </cell>
          <cell r="C1471">
            <v>71500</v>
          </cell>
        </row>
        <row r="1472">
          <cell r="A1472" t="str">
            <v>Y87151</v>
          </cell>
          <cell r="B1472">
            <v>138</v>
          </cell>
          <cell r="C1472">
            <v>71501</v>
          </cell>
        </row>
        <row r="1473">
          <cell r="A1473" t="str">
            <v>Y87152</v>
          </cell>
          <cell r="B1473">
            <v>138</v>
          </cell>
          <cell r="C1473">
            <v>71502</v>
          </cell>
        </row>
        <row r="1474">
          <cell r="A1474" t="str">
            <v>Y87153</v>
          </cell>
          <cell r="B1474">
            <v>138</v>
          </cell>
          <cell r="C1474">
            <v>71503</v>
          </cell>
        </row>
        <row r="1475">
          <cell r="A1475" t="str">
            <v>Y87154</v>
          </cell>
          <cell r="B1475">
            <v>138</v>
          </cell>
          <cell r="C1475">
            <v>71504</v>
          </cell>
        </row>
        <row r="1476">
          <cell r="A1476" t="str">
            <v>Y87155</v>
          </cell>
          <cell r="B1476">
            <v>138</v>
          </cell>
          <cell r="C1476">
            <v>71505</v>
          </cell>
        </row>
        <row r="1477">
          <cell r="A1477" t="str">
            <v>Y87160</v>
          </cell>
          <cell r="B1477">
            <v>138</v>
          </cell>
          <cell r="C1477">
            <v>71600</v>
          </cell>
        </row>
        <row r="1478">
          <cell r="A1478" t="str">
            <v>Y87161</v>
          </cell>
          <cell r="B1478">
            <v>138</v>
          </cell>
          <cell r="C1478">
            <v>71601</v>
          </cell>
        </row>
        <row r="1479">
          <cell r="A1479" t="str">
            <v>Y87162</v>
          </cell>
          <cell r="B1479">
            <v>138</v>
          </cell>
          <cell r="C1479">
            <v>71602</v>
          </cell>
        </row>
        <row r="1480">
          <cell r="A1480" t="str">
            <v>Y87163</v>
          </cell>
          <cell r="B1480">
            <v>138</v>
          </cell>
          <cell r="C1480">
            <v>71603</v>
          </cell>
        </row>
        <row r="1481">
          <cell r="A1481" t="str">
            <v>Y87164</v>
          </cell>
          <cell r="B1481">
            <v>138</v>
          </cell>
          <cell r="C1481">
            <v>71604</v>
          </cell>
        </row>
        <row r="1482">
          <cell r="A1482" t="str">
            <v>Y87165</v>
          </cell>
          <cell r="B1482">
            <v>138</v>
          </cell>
          <cell r="C1482">
            <v>71605</v>
          </cell>
        </row>
        <row r="1483">
          <cell r="A1483" t="str">
            <v>Y87170</v>
          </cell>
          <cell r="B1483">
            <v>138</v>
          </cell>
          <cell r="C1483">
            <v>71700</v>
          </cell>
        </row>
        <row r="1484">
          <cell r="A1484" t="str">
            <v>Y87171</v>
          </cell>
          <cell r="B1484">
            <v>138</v>
          </cell>
          <cell r="C1484">
            <v>71701</v>
          </cell>
        </row>
        <row r="1485">
          <cell r="A1485" t="str">
            <v>Y87172</v>
          </cell>
          <cell r="B1485">
            <v>138</v>
          </cell>
          <cell r="C1485">
            <v>71702</v>
          </cell>
        </row>
        <row r="1486">
          <cell r="A1486" t="str">
            <v>Y87173</v>
          </cell>
          <cell r="B1486">
            <v>138</v>
          </cell>
          <cell r="C1486">
            <v>71703</v>
          </cell>
        </row>
        <row r="1487">
          <cell r="A1487" t="str">
            <v>Y87174</v>
          </cell>
          <cell r="B1487">
            <v>138</v>
          </cell>
          <cell r="C1487">
            <v>71704</v>
          </cell>
        </row>
        <row r="1488">
          <cell r="A1488" t="str">
            <v>Y87175</v>
          </cell>
          <cell r="B1488">
            <v>138</v>
          </cell>
          <cell r="C1488">
            <v>71705</v>
          </cell>
        </row>
        <row r="1489">
          <cell r="A1489" t="str">
            <v>Y87180</v>
          </cell>
          <cell r="B1489">
            <v>138</v>
          </cell>
          <cell r="C1489">
            <v>71800</v>
          </cell>
        </row>
        <row r="1490">
          <cell r="A1490" t="str">
            <v>Y87183</v>
          </cell>
          <cell r="B1490">
            <v>138</v>
          </cell>
          <cell r="C1490">
            <v>71803</v>
          </cell>
        </row>
        <row r="1491">
          <cell r="A1491" t="str">
            <v>Y87184</v>
          </cell>
          <cell r="B1491">
            <v>138</v>
          </cell>
          <cell r="C1491">
            <v>71804</v>
          </cell>
        </row>
        <row r="1492">
          <cell r="A1492" t="str">
            <v>Y87185</v>
          </cell>
          <cell r="B1492">
            <v>138</v>
          </cell>
          <cell r="C1492">
            <v>71805</v>
          </cell>
        </row>
        <row r="1493">
          <cell r="A1493" t="str">
            <v>Y87200</v>
          </cell>
          <cell r="B1493">
            <v>138</v>
          </cell>
          <cell r="C1493">
            <v>72000</v>
          </cell>
        </row>
        <row r="1494">
          <cell r="A1494" t="str">
            <v>Y87203</v>
          </cell>
          <cell r="B1494">
            <v>138</v>
          </cell>
          <cell r="C1494">
            <v>72003</v>
          </cell>
        </row>
        <row r="1495">
          <cell r="A1495" t="str">
            <v>Y87204</v>
          </cell>
          <cell r="B1495">
            <v>138</v>
          </cell>
          <cell r="C1495">
            <v>72004</v>
          </cell>
        </row>
        <row r="1496">
          <cell r="A1496" t="str">
            <v>Y87205</v>
          </cell>
          <cell r="B1496">
            <v>138</v>
          </cell>
          <cell r="C1496">
            <v>72005</v>
          </cell>
        </row>
        <row r="1497">
          <cell r="A1497" t="str">
            <v>Y87210</v>
          </cell>
          <cell r="B1497">
            <v>138</v>
          </cell>
          <cell r="C1497">
            <v>72100</v>
          </cell>
        </row>
        <row r="1498">
          <cell r="A1498" t="str">
            <v>Y87214</v>
          </cell>
          <cell r="B1498">
            <v>138</v>
          </cell>
          <cell r="C1498">
            <v>72104</v>
          </cell>
        </row>
        <row r="1499">
          <cell r="A1499" t="str">
            <v>Y87240</v>
          </cell>
          <cell r="B1499">
            <v>138</v>
          </cell>
          <cell r="C1499">
            <v>72400</v>
          </cell>
        </row>
        <row r="1500">
          <cell r="A1500" t="str">
            <v>Y87241</v>
          </cell>
          <cell r="B1500">
            <v>138</v>
          </cell>
          <cell r="C1500">
            <v>72401</v>
          </cell>
        </row>
        <row r="1501">
          <cell r="A1501" t="str">
            <v>Y87242</v>
          </cell>
          <cell r="B1501">
            <v>138</v>
          </cell>
          <cell r="C1501">
            <v>72402</v>
          </cell>
        </row>
        <row r="1502">
          <cell r="A1502" t="str">
            <v>Y87243</v>
          </cell>
          <cell r="B1502">
            <v>138</v>
          </cell>
          <cell r="C1502">
            <v>72403</v>
          </cell>
        </row>
        <row r="1503">
          <cell r="A1503" t="str">
            <v>Y87244</v>
          </cell>
          <cell r="B1503">
            <v>138</v>
          </cell>
          <cell r="C1503">
            <v>72404</v>
          </cell>
        </row>
        <row r="1504">
          <cell r="A1504" t="str">
            <v>Y87245</v>
          </cell>
          <cell r="B1504">
            <v>138</v>
          </cell>
          <cell r="C1504">
            <v>72405</v>
          </cell>
        </row>
        <row r="1505">
          <cell r="A1505" t="str">
            <v>Y87250</v>
          </cell>
          <cell r="B1505">
            <v>138</v>
          </cell>
          <cell r="C1505">
            <v>72500</v>
          </cell>
        </row>
        <row r="1506">
          <cell r="A1506" t="str">
            <v>Y87251</v>
          </cell>
          <cell r="B1506">
            <v>138</v>
          </cell>
          <cell r="C1506">
            <v>72501</v>
          </cell>
        </row>
        <row r="1507">
          <cell r="A1507" t="str">
            <v>Y87252</v>
          </cell>
          <cell r="B1507">
            <v>138</v>
          </cell>
          <cell r="C1507">
            <v>72502</v>
          </cell>
        </row>
        <row r="1508">
          <cell r="A1508" t="str">
            <v>Y87253</v>
          </cell>
          <cell r="B1508">
            <v>138</v>
          </cell>
          <cell r="C1508">
            <v>72503</v>
          </cell>
        </row>
        <row r="1509">
          <cell r="A1509" t="str">
            <v>Y87254</v>
          </cell>
          <cell r="B1509">
            <v>138</v>
          </cell>
          <cell r="C1509">
            <v>72504</v>
          </cell>
        </row>
        <row r="1510">
          <cell r="A1510" t="str">
            <v>Y87255</v>
          </cell>
          <cell r="B1510">
            <v>138</v>
          </cell>
          <cell r="C1510">
            <v>72505</v>
          </cell>
        </row>
        <row r="1511">
          <cell r="A1511" t="str">
            <v>Y87260</v>
          </cell>
          <cell r="B1511">
            <v>138</v>
          </cell>
          <cell r="C1511">
            <v>72600</v>
          </cell>
        </row>
        <row r="1512">
          <cell r="A1512" t="str">
            <v>Y87261</v>
          </cell>
          <cell r="B1512">
            <v>138</v>
          </cell>
          <cell r="C1512">
            <v>72601</v>
          </cell>
        </row>
        <row r="1513">
          <cell r="A1513" t="str">
            <v>Y87262</v>
          </cell>
          <cell r="B1513">
            <v>138</v>
          </cell>
          <cell r="C1513">
            <v>72602</v>
          </cell>
        </row>
        <row r="1514">
          <cell r="A1514" t="str">
            <v>Y87263</v>
          </cell>
          <cell r="B1514">
            <v>138</v>
          </cell>
          <cell r="C1514">
            <v>72603</v>
          </cell>
        </row>
        <row r="1515">
          <cell r="A1515" t="str">
            <v>Y87264</v>
          </cell>
          <cell r="B1515">
            <v>138</v>
          </cell>
          <cell r="C1515">
            <v>72604</v>
          </cell>
        </row>
        <row r="1516">
          <cell r="A1516" t="str">
            <v>Y87265</v>
          </cell>
          <cell r="B1516">
            <v>138</v>
          </cell>
          <cell r="C1516">
            <v>72605</v>
          </cell>
        </row>
        <row r="1517">
          <cell r="A1517" t="str">
            <v>Y87270</v>
          </cell>
          <cell r="B1517">
            <v>138</v>
          </cell>
          <cell r="C1517">
            <v>72700</v>
          </cell>
        </row>
        <row r="1518">
          <cell r="A1518" t="str">
            <v>Y87271</v>
          </cell>
          <cell r="B1518">
            <v>138</v>
          </cell>
          <cell r="C1518">
            <v>72701</v>
          </cell>
        </row>
        <row r="1519">
          <cell r="A1519" t="str">
            <v>Y87272</v>
          </cell>
          <cell r="B1519">
            <v>138</v>
          </cell>
          <cell r="C1519">
            <v>72702</v>
          </cell>
        </row>
        <row r="1520">
          <cell r="A1520" t="str">
            <v>Y87273</v>
          </cell>
          <cell r="B1520">
            <v>138</v>
          </cell>
          <cell r="C1520">
            <v>72703</v>
          </cell>
        </row>
        <row r="1521">
          <cell r="A1521" t="str">
            <v>Y87274</v>
          </cell>
          <cell r="B1521">
            <v>138</v>
          </cell>
          <cell r="C1521">
            <v>72704</v>
          </cell>
        </row>
        <row r="1522">
          <cell r="A1522" t="str">
            <v>Y87275</v>
          </cell>
          <cell r="B1522">
            <v>138</v>
          </cell>
          <cell r="C1522">
            <v>72705</v>
          </cell>
        </row>
        <row r="1523">
          <cell r="A1523" t="str">
            <v>Y87280</v>
          </cell>
          <cell r="B1523">
            <v>138</v>
          </cell>
          <cell r="C1523">
            <v>72800</v>
          </cell>
        </row>
        <row r="1524">
          <cell r="A1524" t="str">
            <v>Y87281</v>
          </cell>
          <cell r="B1524">
            <v>138</v>
          </cell>
          <cell r="C1524">
            <v>72801</v>
          </cell>
        </row>
        <row r="1525">
          <cell r="A1525" t="str">
            <v>Y87282</v>
          </cell>
          <cell r="B1525">
            <v>138</v>
          </cell>
          <cell r="C1525">
            <v>72802</v>
          </cell>
        </row>
        <row r="1526">
          <cell r="A1526" t="str">
            <v>Y87283</v>
          </cell>
          <cell r="B1526">
            <v>138</v>
          </cell>
          <cell r="C1526">
            <v>72803</v>
          </cell>
        </row>
        <row r="1527">
          <cell r="A1527" t="str">
            <v>Y87284</v>
          </cell>
          <cell r="B1527">
            <v>138</v>
          </cell>
          <cell r="C1527">
            <v>72804</v>
          </cell>
        </row>
        <row r="1528">
          <cell r="A1528" t="str">
            <v>Y87285</v>
          </cell>
          <cell r="B1528">
            <v>138</v>
          </cell>
          <cell r="C1528">
            <v>72805</v>
          </cell>
        </row>
        <row r="1529">
          <cell r="A1529" t="str">
            <v>Y87290</v>
          </cell>
          <cell r="B1529">
            <v>138</v>
          </cell>
          <cell r="C1529">
            <v>72900</v>
          </cell>
        </row>
        <row r="1530">
          <cell r="A1530" t="str">
            <v>Y87300</v>
          </cell>
          <cell r="B1530">
            <v>138</v>
          </cell>
          <cell r="C1530">
            <v>73000</v>
          </cell>
        </row>
        <row r="1531">
          <cell r="A1531" t="str">
            <v>Y87301</v>
          </cell>
          <cell r="B1531">
            <v>138</v>
          </cell>
          <cell r="C1531">
            <v>73001</v>
          </cell>
        </row>
        <row r="1532">
          <cell r="A1532" t="str">
            <v>Y87302</v>
          </cell>
          <cell r="B1532">
            <v>138</v>
          </cell>
          <cell r="C1532">
            <v>73002</v>
          </cell>
        </row>
        <row r="1533">
          <cell r="A1533" t="str">
            <v>Y87303</v>
          </cell>
          <cell r="B1533">
            <v>138</v>
          </cell>
          <cell r="C1533">
            <v>73003</v>
          </cell>
        </row>
        <row r="1534">
          <cell r="A1534" t="str">
            <v>Y87304</v>
          </cell>
          <cell r="B1534">
            <v>138</v>
          </cell>
          <cell r="C1534">
            <v>73004</v>
          </cell>
        </row>
        <row r="1535">
          <cell r="A1535" t="str">
            <v>Y87305</v>
          </cell>
          <cell r="B1535">
            <v>138</v>
          </cell>
          <cell r="C1535">
            <v>73005</v>
          </cell>
        </row>
        <row r="1536">
          <cell r="A1536" t="str">
            <v>Y87324</v>
          </cell>
          <cell r="B1536">
            <v>138</v>
          </cell>
          <cell r="C1536">
            <v>73204</v>
          </cell>
        </row>
        <row r="1537">
          <cell r="A1537" t="str">
            <v>Y87330</v>
          </cell>
          <cell r="B1537">
            <v>138</v>
          </cell>
          <cell r="C1537">
            <v>73300</v>
          </cell>
        </row>
        <row r="1538">
          <cell r="A1538" t="str">
            <v>Y87331</v>
          </cell>
          <cell r="B1538">
            <v>138</v>
          </cell>
          <cell r="C1538">
            <v>73301</v>
          </cell>
        </row>
        <row r="1539">
          <cell r="A1539" t="str">
            <v>Y87332</v>
          </cell>
          <cell r="B1539">
            <v>138</v>
          </cell>
          <cell r="C1539">
            <v>73302</v>
          </cell>
        </row>
        <row r="1540">
          <cell r="A1540" t="str">
            <v>Y87333</v>
          </cell>
          <cell r="B1540">
            <v>138</v>
          </cell>
          <cell r="C1540">
            <v>73303</v>
          </cell>
        </row>
        <row r="1541">
          <cell r="A1541" t="str">
            <v>Y87334</v>
          </cell>
          <cell r="B1541">
            <v>138</v>
          </cell>
          <cell r="C1541">
            <v>73304</v>
          </cell>
        </row>
        <row r="1542">
          <cell r="A1542" t="str">
            <v>Y87335</v>
          </cell>
          <cell r="B1542">
            <v>138</v>
          </cell>
          <cell r="C1542">
            <v>73305</v>
          </cell>
        </row>
        <row r="1543">
          <cell r="A1543" t="str">
            <v>Y87340</v>
          </cell>
          <cell r="B1543">
            <v>138</v>
          </cell>
          <cell r="C1543">
            <v>73400</v>
          </cell>
        </row>
        <row r="1544">
          <cell r="A1544" t="str">
            <v>Y87341</v>
          </cell>
          <cell r="B1544">
            <v>138</v>
          </cell>
          <cell r="C1544">
            <v>73401</v>
          </cell>
        </row>
        <row r="1545">
          <cell r="A1545" t="str">
            <v>Y87343</v>
          </cell>
          <cell r="B1545">
            <v>138</v>
          </cell>
          <cell r="C1545">
            <v>73403</v>
          </cell>
        </row>
        <row r="1546">
          <cell r="A1546" t="str">
            <v>Y87344</v>
          </cell>
          <cell r="B1546">
            <v>138</v>
          </cell>
          <cell r="C1546">
            <v>73404</v>
          </cell>
        </row>
        <row r="1547">
          <cell r="A1547" t="str">
            <v>Y87345</v>
          </cell>
          <cell r="B1547">
            <v>138</v>
          </cell>
          <cell r="C1547">
            <v>73405</v>
          </cell>
        </row>
        <row r="1548">
          <cell r="A1548" t="str">
            <v>Y87360</v>
          </cell>
          <cell r="B1548">
            <v>138</v>
          </cell>
          <cell r="C1548">
            <v>73600</v>
          </cell>
        </row>
        <row r="1549">
          <cell r="A1549" t="str">
            <v>Y87363</v>
          </cell>
          <cell r="B1549">
            <v>138</v>
          </cell>
          <cell r="C1549">
            <v>73603</v>
          </cell>
        </row>
        <row r="1550">
          <cell r="A1550" t="str">
            <v>Y87364</v>
          </cell>
          <cell r="B1550">
            <v>138</v>
          </cell>
          <cell r="C1550">
            <v>73604</v>
          </cell>
        </row>
        <row r="1551">
          <cell r="A1551" t="str">
            <v>Y87365</v>
          </cell>
          <cell r="B1551">
            <v>138</v>
          </cell>
          <cell r="C1551">
            <v>73605</v>
          </cell>
        </row>
        <row r="1552">
          <cell r="A1552" t="str">
            <v>Y87380</v>
          </cell>
          <cell r="B1552">
            <v>138</v>
          </cell>
          <cell r="C1552">
            <v>73800</v>
          </cell>
        </row>
        <row r="1553">
          <cell r="A1553" t="str">
            <v>Y87381</v>
          </cell>
          <cell r="B1553">
            <v>138</v>
          </cell>
          <cell r="C1553">
            <v>73801</v>
          </cell>
        </row>
        <row r="1554">
          <cell r="A1554" t="str">
            <v>Y87383</v>
          </cell>
          <cell r="B1554">
            <v>138</v>
          </cell>
          <cell r="C1554">
            <v>73803</v>
          </cell>
        </row>
        <row r="1555">
          <cell r="A1555" t="str">
            <v>Y87384</v>
          </cell>
          <cell r="B1555">
            <v>138</v>
          </cell>
          <cell r="C1555">
            <v>73804</v>
          </cell>
        </row>
        <row r="1556">
          <cell r="A1556" t="str">
            <v>Y87385</v>
          </cell>
          <cell r="B1556">
            <v>138</v>
          </cell>
          <cell r="C1556">
            <v>73805</v>
          </cell>
        </row>
        <row r="1557">
          <cell r="A1557" t="str">
            <v>Y87390</v>
          </cell>
          <cell r="B1557">
            <v>138</v>
          </cell>
          <cell r="C1557">
            <v>73900</v>
          </cell>
        </row>
        <row r="1558">
          <cell r="A1558" t="str">
            <v>Y87393</v>
          </cell>
          <cell r="B1558">
            <v>138</v>
          </cell>
          <cell r="C1558">
            <v>73903</v>
          </cell>
        </row>
        <row r="1559">
          <cell r="A1559" t="str">
            <v>Y87394</v>
          </cell>
          <cell r="B1559">
            <v>138</v>
          </cell>
          <cell r="C1559">
            <v>73904</v>
          </cell>
        </row>
        <row r="1560">
          <cell r="A1560" t="str">
            <v>Y87395</v>
          </cell>
          <cell r="B1560">
            <v>138</v>
          </cell>
          <cell r="C1560">
            <v>73905</v>
          </cell>
        </row>
        <row r="1561">
          <cell r="A1561" t="str">
            <v>Y87400</v>
          </cell>
          <cell r="B1561">
            <v>138</v>
          </cell>
          <cell r="C1561">
            <v>74000</v>
          </cell>
        </row>
        <row r="1562">
          <cell r="A1562" t="str">
            <v>Y87404</v>
          </cell>
          <cell r="B1562">
            <v>138</v>
          </cell>
          <cell r="C1562">
            <v>74004</v>
          </cell>
        </row>
        <row r="1563">
          <cell r="A1563" t="str">
            <v>Y87410</v>
          </cell>
          <cell r="B1563">
            <v>138</v>
          </cell>
          <cell r="C1563">
            <v>74100</v>
          </cell>
        </row>
        <row r="1564">
          <cell r="A1564" t="str">
            <v>Y87413</v>
          </cell>
          <cell r="B1564">
            <v>138</v>
          </cell>
          <cell r="C1564">
            <v>74103</v>
          </cell>
        </row>
        <row r="1565">
          <cell r="A1565" t="str">
            <v>Y87414</v>
          </cell>
          <cell r="B1565">
            <v>138</v>
          </cell>
          <cell r="C1565">
            <v>74104</v>
          </cell>
        </row>
        <row r="1566">
          <cell r="A1566" t="str">
            <v>Y87415</v>
          </cell>
          <cell r="B1566">
            <v>138</v>
          </cell>
          <cell r="C1566">
            <v>74105</v>
          </cell>
        </row>
        <row r="1567">
          <cell r="A1567" t="str">
            <v>Y87430</v>
          </cell>
          <cell r="B1567">
            <v>138</v>
          </cell>
          <cell r="C1567">
            <v>74300</v>
          </cell>
        </row>
        <row r="1568">
          <cell r="A1568" t="str">
            <v>Y87434</v>
          </cell>
          <cell r="B1568">
            <v>138</v>
          </cell>
          <cell r="C1568">
            <v>74304</v>
          </cell>
        </row>
        <row r="1569">
          <cell r="A1569" t="str">
            <v>Y87435</v>
          </cell>
          <cell r="B1569">
            <v>138</v>
          </cell>
          <cell r="C1569">
            <v>74305</v>
          </cell>
        </row>
        <row r="1570">
          <cell r="A1570" t="str">
            <v>Y87440</v>
          </cell>
          <cell r="B1570">
            <v>138</v>
          </cell>
          <cell r="C1570">
            <v>74400</v>
          </cell>
        </row>
        <row r="1571">
          <cell r="A1571" t="str">
            <v>Y87441</v>
          </cell>
          <cell r="B1571">
            <v>138</v>
          </cell>
          <cell r="C1571">
            <v>74401</v>
          </cell>
        </row>
        <row r="1572">
          <cell r="A1572" t="str">
            <v>Y87442</v>
          </cell>
          <cell r="B1572">
            <v>138</v>
          </cell>
          <cell r="C1572">
            <v>74402</v>
          </cell>
        </row>
        <row r="1573">
          <cell r="A1573" t="str">
            <v>Y87443</v>
          </cell>
          <cell r="B1573">
            <v>138</v>
          </cell>
          <cell r="C1573">
            <v>74403</v>
          </cell>
        </row>
        <row r="1574">
          <cell r="A1574" t="str">
            <v>Y87444</v>
          </cell>
          <cell r="B1574">
            <v>138</v>
          </cell>
          <cell r="C1574">
            <v>74404</v>
          </cell>
        </row>
        <row r="1575">
          <cell r="A1575" t="str">
            <v>Y87445</v>
          </cell>
          <cell r="B1575">
            <v>138</v>
          </cell>
          <cell r="C1575">
            <v>74405</v>
          </cell>
        </row>
        <row r="1576">
          <cell r="A1576" t="str">
            <v>Y87450</v>
          </cell>
          <cell r="B1576">
            <v>138</v>
          </cell>
          <cell r="C1576">
            <v>74500</v>
          </cell>
        </row>
        <row r="1577">
          <cell r="A1577" t="str">
            <v>Y87451</v>
          </cell>
          <cell r="B1577">
            <v>138</v>
          </cell>
          <cell r="C1577">
            <v>74501</v>
          </cell>
        </row>
        <row r="1578">
          <cell r="A1578" t="str">
            <v>Y87452</v>
          </cell>
          <cell r="B1578">
            <v>138</v>
          </cell>
          <cell r="C1578">
            <v>74502</v>
          </cell>
        </row>
        <row r="1579">
          <cell r="A1579" t="str">
            <v>Y87453</v>
          </cell>
          <cell r="B1579">
            <v>138</v>
          </cell>
          <cell r="C1579">
            <v>74503</v>
          </cell>
        </row>
        <row r="1580">
          <cell r="A1580" t="str">
            <v>Y87454</v>
          </cell>
          <cell r="B1580">
            <v>138</v>
          </cell>
          <cell r="C1580">
            <v>74504</v>
          </cell>
        </row>
        <row r="1581">
          <cell r="A1581" t="str">
            <v>Y87455</v>
          </cell>
          <cell r="B1581">
            <v>138</v>
          </cell>
          <cell r="C1581">
            <v>74505</v>
          </cell>
        </row>
        <row r="1582">
          <cell r="A1582" t="str">
            <v>Y87460</v>
          </cell>
          <cell r="B1582">
            <v>138</v>
          </cell>
          <cell r="C1582">
            <v>74600</v>
          </cell>
        </row>
        <row r="1583">
          <cell r="A1583" t="str">
            <v>Y87461</v>
          </cell>
          <cell r="B1583">
            <v>138</v>
          </cell>
          <cell r="C1583">
            <v>74601</v>
          </cell>
        </row>
        <row r="1584">
          <cell r="A1584" t="str">
            <v>Y87462</v>
          </cell>
          <cell r="B1584">
            <v>138</v>
          </cell>
          <cell r="C1584">
            <v>74602</v>
          </cell>
        </row>
        <row r="1585">
          <cell r="A1585" t="str">
            <v>Y87463</v>
          </cell>
          <cell r="B1585">
            <v>138</v>
          </cell>
          <cell r="C1585">
            <v>74603</v>
          </cell>
        </row>
        <row r="1586">
          <cell r="A1586" t="str">
            <v>Y87464</v>
          </cell>
          <cell r="B1586">
            <v>138</v>
          </cell>
          <cell r="C1586">
            <v>74604</v>
          </cell>
        </row>
        <row r="1587">
          <cell r="A1587" t="str">
            <v>Y87465</v>
          </cell>
          <cell r="B1587">
            <v>138</v>
          </cell>
          <cell r="C1587">
            <v>74605</v>
          </cell>
        </row>
        <row r="1588">
          <cell r="A1588" t="str">
            <v>Y87470</v>
          </cell>
          <cell r="B1588">
            <v>138</v>
          </cell>
          <cell r="C1588">
            <v>74700</v>
          </cell>
        </row>
        <row r="1589">
          <cell r="A1589" t="str">
            <v>Y87474</v>
          </cell>
          <cell r="B1589">
            <v>138</v>
          </cell>
          <cell r="C1589">
            <v>74704</v>
          </cell>
        </row>
        <row r="1590">
          <cell r="A1590" t="str">
            <v>Y87475</v>
          </cell>
          <cell r="B1590">
            <v>138</v>
          </cell>
          <cell r="C1590">
            <v>74705</v>
          </cell>
        </row>
        <row r="1591">
          <cell r="A1591" t="str">
            <v>Y87480</v>
          </cell>
          <cell r="B1591">
            <v>138</v>
          </cell>
          <cell r="C1591">
            <v>74800</v>
          </cell>
        </row>
        <row r="1592">
          <cell r="A1592" t="str">
            <v>Y87481</v>
          </cell>
          <cell r="B1592">
            <v>138</v>
          </cell>
          <cell r="C1592">
            <v>74801</v>
          </cell>
        </row>
        <row r="1593">
          <cell r="A1593" t="str">
            <v>Y87482</v>
          </cell>
          <cell r="B1593">
            <v>138</v>
          </cell>
          <cell r="C1593">
            <v>74802</v>
          </cell>
        </row>
        <row r="1594">
          <cell r="A1594" t="str">
            <v>Y87483</v>
          </cell>
          <cell r="B1594">
            <v>138</v>
          </cell>
          <cell r="C1594">
            <v>74803</v>
          </cell>
        </row>
        <row r="1595">
          <cell r="A1595" t="str">
            <v>Y87484</v>
          </cell>
          <cell r="B1595">
            <v>138</v>
          </cell>
          <cell r="C1595">
            <v>74804</v>
          </cell>
        </row>
        <row r="1596">
          <cell r="A1596" t="str">
            <v>Y87485</v>
          </cell>
          <cell r="B1596">
            <v>138</v>
          </cell>
          <cell r="C1596">
            <v>74805</v>
          </cell>
        </row>
        <row r="1597">
          <cell r="A1597" t="str">
            <v>Y87490</v>
          </cell>
          <cell r="B1597">
            <v>138</v>
          </cell>
          <cell r="C1597">
            <v>74900</v>
          </cell>
        </row>
        <row r="1598">
          <cell r="A1598" t="str">
            <v>Y87494</v>
          </cell>
          <cell r="B1598">
            <v>138</v>
          </cell>
          <cell r="C1598">
            <v>74904</v>
          </cell>
        </row>
        <row r="1599">
          <cell r="A1599" t="str">
            <v>Y87495</v>
          </cell>
          <cell r="B1599">
            <v>138</v>
          </cell>
          <cell r="C1599">
            <v>74905</v>
          </cell>
        </row>
        <row r="1600">
          <cell r="A1600" t="str">
            <v>Y87500</v>
          </cell>
          <cell r="B1600">
            <v>138</v>
          </cell>
          <cell r="C1600">
            <v>75000</v>
          </cell>
        </row>
        <row r="1601">
          <cell r="A1601" t="str">
            <v>Y87501</v>
          </cell>
          <cell r="B1601">
            <v>138</v>
          </cell>
          <cell r="C1601">
            <v>75001</v>
          </cell>
        </row>
        <row r="1602">
          <cell r="A1602" t="str">
            <v>Y87502</v>
          </cell>
          <cell r="B1602">
            <v>138</v>
          </cell>
          <cell r="C1602">
            <v>75002</v>
          </cell>
        </row>
        <row r="1603">
          <cell r="A1603" t="str">
            <v>Y87503</v>
          </cell>
          <cell r="B1603">
            <v>138</v>
          </cell>
          <cell r="C1603">
            <v>75003</v>
          </cell>
        </row>
        <row r="1604">
          <cell r="A1604" t="str">
            <v>Y87504</v>
          </cell>
          <cell r="B1604">
            <v>138</v>
          </cell>
          <cell r="C1604">
            <v>75004</v>
          </cell>
        </row>
        <row r="1605">
          <cell r="A1605" t="str">
            <v>Y87505</v>
          </cell>
          <cell r="B1605">
            <v>138</v>
          </cell>
          <cell r="C1605">
            <v>75005</v>
          </cell>
        </row>
        <row r="1606">
          <cell r="A1606" t="str">
            <v>Y87510</v>
          </cell>
          <cell r="B1606">
            <v>138</v>
          </cell>
          <cell r="C1606">
            <v>75100</v>
          </cell>
        </row>
        <row r="1607">
          <cell r="A1607" t="str">
            <v>Y87511</v>
          </cell>
          <cell r="B1607">
            <v>138</v>
          </cell>
          <cell r="C1607">
            <v>75101</v>
          </cell>
        </row>
        <row r="1608">
          <cell r="A1608" t="str">
            <v>Y87512</v>
          </cell>
          <cell r="B1608">
            <v>138</v>
          </cell>
          <cell r="C1608">
            <v>75102</v>
          </cell>
        </row>
        <row r="1609">
          <cell r="A1609" t="str">
            <v>Y87513</v>
          </cell>
          <cell r="B1609">
            <v>138</v>
          </cell>
          <cell r="C1609">
            <v>75103</v>
          </cell>
        </row>
        <row r="1610">
          <cell r="A1610" t="str">
            <v>Y87514</v>
          </cell>
          <cell r="B1610">
            <v>138</v>
          </cell>
          <cell r="C1610">
            <v>75104</v>
          </cell>
        </row>
        <row r="1611">
          <cell r="A1611" t="str">
            <v>Y87515</v>
          </cell>
          <cell r="B1611">
            <v>138</v>
          </cell>
          <cell r="C1611">
            <v>75105</v>
          </cell>
        </row>
        <row r="1612">
          <cell r="A1612" t="str">
            <v>Y87520</v>
          </cell>
          <cell r="B1612">
            <v>138</v>
          </cell>
          <cell r="C1612">
            <v>75200</v>
          </cell>
        </row>
        <row r="1613">
          <cell r="A1613" t="str">
            <v>Y87524</v>
          </cell>
          <cell r="B1613">
            <v>138</v>
          </cell>
          <cell r="C1613">
            <v>75204</v>
          </cell>
        </row>
        <row r="1614">
          <cell r="A1614" t="str">
            <v>Y87525</v>
          </cell>
          <cell r="B1614">
            <v>138</v>
          </cell>
          <cell r="C1614">
            <v>75205</v>
          </cell>
        </row>
        <row r="1615">
          <cell r="A1615" t="str">
            <v>Y87540</v>
          </cell>
          <cell r="B1615">
            <v>138</v>
          </cell>
          <cell r="C1615">
            <v>75400</v>
          </cell>
        </row>
        <row r="1616">
          <cell r="A1616" t="str">
            <v>Y87541</v>
          </cell>
          <cell r="B1616">
            <v>138</v>
          </cell>
          <cell r="C1616">
            <v>75401</v>
          </cell>
        </row>
        <row r="1617">
          <cell r="A1617" t="str">
            <v>Y87542</v>
          </cell>
          <cell r="B1617">
            <v>138</v>
          </cell>
          <cell r="C1617">
            <v>75402</v>
          </cell>
        </row>
        <row r="1618">
          <cell r="A1618" t="str">
            <v>Y87543</v>
          </cell>
          <cell r="B1618">
            <v>138</v>
          </cell>
          <cell r="C1618">
            <v>75403</v>
          </cell>
        </row>
        <row r="1619">
          <cell r="A1619" t="str">
            <v>Y87544</v>
          </cell>
          <cell r="B1619">
            <v>138</v>
          </cell>
          <cell r="C1619">
            <v>75404</v>
          </cell>
        </row>
        <row r="1620">
          <cell r="A1620" t="str">
            <v>Y87545</v>
          </cell>
          <cell r="B1620">
            <v>138</v>
          </cell>
          <cell r="C1620">
            <v>75405</v>
          </cell>
        </row>
        <row r="1621">
          <cell r="A1621" t="str">
            <v>Y87550</v>
          </cell>
          <cell r="B1621">
            <v>138</v>
          </cell>
          <cell r="C1621">
            <v>75500</v>
          </cell>
        </row>
        <row r="1622">
          <cell r="A1622" t="str">
            <v>Y87551</v>
          </cell>
          <cell r="B1622">
            <v>138</v>
          </cell>
          <cell r="C1622">
            <v>75501</v>
          </cell>
        </row>
        <row r="1623">
          <cell r="A1623" t="str">
            <v>Y87552</v>
          </cell>
          <cell r="B1623">
            <v>138</v>
          </cell>
          <cell r="C1623">
            <v>75502</v>
          </cell>
        </row>
        <row r="1624">
          <cell r="A1624" t="str">
            <v>Y87553</v>
          </cell>
          <cell r="B1624">
            <v>138</v>
          </cell>
          <cell r="C1624">
            <v>75503</v>
          </cell>
        </row>
        <row r="1625">
          <cell r="A1625" t="str">
            <v>Y87554</v>
          </cell>
          <cell r="B1625">
            <v>138</v>
          </cell>
          <cell r="C1625">
            <v>75504</v>
          </cell>
        </row>
        <row r="1626">
          <cell r="A1626" t="str">
            <v>Y87555</v>
          </cell>
          <cell r="B1626">
            <v>138</v>
          </cell>
          <cell r="C1626">
            <v>75505</v>
          </cell>
        </row>
        <row r="1627">
          <cell r="A1627" t="str">
            <v>Y87560</v>
          </cell>
          <cell r="B1627">
            <v>138</v>
          </cell>
          <cell r="C1627">
            <v>75600</v>
          </cell>
        </row>
        <row r="1628">
          <cell r="A1628" t="str">
            <v>Y87561</v>
          </cell>
          <cell r="B1628">
            <v>138</v>
          </cell>
          <cell r="C1628">
            <v>75601</v>
          </cell>
        </row>
        <row r="1629">
          <cell r="A1629" t="str">
            <v>Y87562</v>
          </cell>
          <cell r="B1629">
            <v>138</v>
          </cell>
          <cell r="C1629">
            <v>75602</v>
          </cell>
        </row>
        <row r="1630">
          <cell r="A1630" t="str">
            <v>Y87563</v>
          </cell>
          <cell r="B1630">
            <v>138</v>
          </cell>
          <cell r="C1630">
            <v>75603</v>
          </cell>
        </row>
        <row r="1631">
          <cell r="A1631" t="str">
            <v>Y87564</v>
          </cell>
          <cell r="B1631">
            <v>138</v>
          </cell>
          <cell r="C1631">
            <v>75604</v>
          </cell>
        </row>
        <row r="1632">
          <cell r="A1632" t="str">
            <v>Y87565</v>
          </cell>
          <cell r="B1632">
            <v>138</v>
          </cell>
          <cell r="C1632">
            <v>75605</v>
          </cell>
        </row>
        <row r="1633">
          <cell r="A1633" t="str">
            <v>Y87570</v>
          </cell>
          <cell r="B1633">
            <v>138</v>
          </cell>
          <cell r="C1633">
            <v>75700</v>
          </cell>
        </row>
        <row r="1634">
          <cell r="A1634" t="str">
            <v>Y87572</v>
          </cell>
          <cell r="B1634">
            <v>138</v>
          </cell>
          <cell r="C1634">
            <v>75702</v>
          </cell>
        </row>
        <row r="1635">
          <cell r="A1635" t="str">
            <v>Y87573</v>
          </cell>
          <cell r="B1635">
            <v>138</v>
          </cell>
          <cell r="C1635">
            <v>75703</v>
          </cell>
        </row>
        <row r="1636">
          <cell r="A1636" t="str">
            <v>Y87574</v>
          </cell>
          <cell r="B1636">
            <v>138</v>
          </cell>
          <cell r="C1636">
            <v>75704</v>
          </cell>
        </row>
        <row r="1637">
          <cell r="A1637" t="str">
            <v>Y87575</v>
          </cell>
          <cell r="B1637">
            <v>138</v>
          </cell>
          <cell r="C1637">
            <v>75705</v>
          </cell>
        </row>
        <row r="1638">
          <cell r="A1638" t="str">
            <v>Y87580</v>
          </cell>
          <cell r="B1638">
            <v>138</v>
          </cell>
          <cell r="C1638">
            <v>75800</v>
          </cell>
        </row>
        <row r="1639">
          <cell r="A1639" t="str">
            <v>Y87581</v>
          </cell>
          <cell r="B1639">
            <v>138</v>
          </cell>
          <cell r="C1639">
            <v>75801</v>
          </cell>
        </row>
        <row r="1640">
          <cell r="A1640" t="str">
            <v>Y87582</v>
          </cell>
          <cell r="B1640">
            <v>138</v>
          </cell>
          <cell r="C1640">
            <v>75802</v>
          </cell>
        </row>
        <row r="1641">
          <cell r="A1641" t="str">
            <v>Y87583</v>
          </cell>
          <cell r="B1641">
            <v>138</v>
          </cell>
          <cell r="C1641">
            <v>75803</v>
          </cell>
        </row>
        <row r="1642">
          <cell r="A1642" t="str">
            <v>Y87584</v>
          </cell>
          <cell r="B1642">
            <v>138</v>
          </cell>
          <cell r="C1642">
            <v>75804</v>
          </cell>
        </row>
        <row r="1643">
          <cell r="A1643" t="str">
            <v>Y87585</v>
          </cell>
          <cell r="B1643">
            <v>138</v>
          </cell>
          <cell r="C1643">
            <v>75805</v>
          </cell>
        </row>
        <row r="1644">
          <cell r="A1644" t="str">
            <v>Y87590</v>
          </cell>
          <cell r="B1644">
            <v>138</v>
          </cell>
          <cell r="C1644">
            <v>75900</v>
          </cell>
        </row>
        <row r="1645">
          <cell r="A1645" t="str">
            <v>Y87591</v>
          </cell>
          <cell r="B1645">
            <v>138</v>
          </cell>
          <cell r="C1645">
            <v>75901</v>
          </cell>
        </row>
        <row r="1646">
          <cell r="A1646" t="str">
            <v>Y87592</v>
          </cell>
          <cell r="B1646">
            <v>138</v>
          </cell>
          <cell r="C1646">
            <v>75902</v>
          </cell>
        </row>
        <row r="1647">
          <cell r="A1647" t="str">
            <v>Y87593</v>
          </cell>
          <cell r="B1647">
            <v>138</v>
          </cell>
          <cell r="C1647">
            <v>75903</v>
          </cell>
        </row>
        <row r="1648">
          <cell r="A1648" t="str">
            <v>Y87594</v>
          </cell>
          <cell r="B1648">
            <v>138</v>
          </cell>
          <cell r="C1648">
            <v>75904</v>
          </cell>
        </row>
        <row r="1649">
          <cell r="A1649" t="str">
            <v>Y87595</v>
          </cell>
          <cell r="B1649">
            <v>138</v>
          </cell>
          <cell r="C1649">
            <v>75905</v>
          </cell>
        </row>
        <row r="1650">
          <cell r="A1650" t="str">
            <v>Y87600</v>
          </cell>
          <cell r="B1650">
            <v>138</v>
          </cell>
          <cell r="C1650">
            <v>76000</v>
          </cell>
        </row>
        <row r="1651">
          <cell r="A1651" t="str">
            <v>Y87601</v>
          </cell>
          <cell r="B1651">
            <v>138</v>
          </cell>
          <cell r="C1651">
            <v>76001</v>
          </cell>
        </row>
        <row r="1652">
          <cell r="A1652" t="str">
            <v>Y87602</v>
          </cell>
          <cell r="B1652">
            <v>138</v>
          </cell>
          <cell r="C1652">
            <v>76002</v>
          </cell>
        </row>
        <row r="1653">
          <cell r="A1653" t="str">
            <v>Y87603</v>
          </cell>
          <cell r="B1653">
            <v>138</v>
          </cell>
          <cell r="C1653">
            <v>76003</v>
          </cell>
        </row>
        <row r="1654">
          <cell r="A1654" t="str">
            <v>Y87604</v>
          </cell>
          <cell r="B1654">
            <v>138</v>
          </cell>
          <cell r="C1654">
            <v>76004</v>
          </cell>
        </row>
        <row r="1655">
          <cell r="A1655" t="str">
            <v>Y87605</v>
          </cell>
          <cell r="B1655">
            <v>138</v>
          </cell>
          <cell r="C1655">
            <v>76005</v>
          </cell>
        </row>
        <row r="1656">
          <cell r="A1656" t="str">
            <v>Y87610</v>
          </cell>
          <cell r="B1656">
            <v>138</v>
          </cell>
          <cell r="C1656">
            <v>76100</v>
          </cell>
        </row>
        <row r="1657">
          <cell r="A1657" t="str">
            <v>Y87611</v>
          </cell>
          <cell r="B1657">
            <v>138</v>
          </cell>
          <cell r="C1657">
            <v>76101</v>
          </cell>
        </row>
        <row r="1658">
          <cell r="A1658" t="str">
            <v>Y87612</v>
          </cell>
          <cell r="B1658">
            <v>138</v>
          </cell>
          <cell r="C1658">
            <v>76102</v>
          </cell>
        </row>
        <row r="1659">
          <cell r="A1659" t="str">
            <v>Y87613</v>
          </cell>
          <cell r="B1659">
            <v>138</v>
          </cell>
          <cell r="C1659">
            <v>76103</v>
          </cell>
        </row>
        <row r="1660">
          <cell r="A1660" t="str">
            <v>Y87614</v>
          </cell>
          <cell r="B1660">
            <v>138</v>
          </cell>
          <cell r="C1660">
            <v>76104</v>
          </cell>
        </row>
        <row r="1661">
          <cell r="A1661" t="str">
            <v>Y87615</v>
          </cell>
          <cell r="B1661">
            <v>138</v>
          </cell>
          <cell r="C1661">
            <v>76105</v>
          </cell>
        </row>
        <row r="1662">
          <cell r="A1662" t="str">
            <v>Y87620</v>
          </cell>
          <cell r="B1662">
            <v>138</v>
          </cell>
          <cell r="C1662">
            <v>76200</v>
          </cell>
        </row>
        <row r="1663">
          <cell r="A1663" t="str">
            <v>Y87621</v>
          </cell>
          <cell r="B1663">
            <v>138</v>
          </cell>
          <cell r="C1663">
            <v>76201</v>
          </cell>
        </row>
        <row r="1664">
          <cell r="A1664" t="str">
            <v>Y87622</v>
          </cell>
          <cell r="B1664">
            <v>138</v>
          </cell>
          <cell r="C1664">
            <v>76202</v>
          </cell>
        </row>
        <row r="1665">
          <cell r="A1665" t="str">
            <v>Y87623</v>
          </cell>
          <cell r="B1665">
            <v>138</v>
          </cell>
          <cell r="C1665">
            <v>76203</v>
          </cell>
        </row>
        <row r="1666">
          <cell r="A1666" t="str">
            <v>Y87624</v>
          </cell>
          <cell r="B1666">
            <v>138</v>
          </cell>
          <cell r="C1666">
            <v>76204</v>
          </cell>
        </row>
        <row r="1667">
          <cell r="A1667" t="str">
            <v>Y87625</v>
          </cell>
          <cell r="B1667">
            <v>138</v>
          </cell>
          <cell r="C1667">
            <v>76205</v>
          </cell>
        </row>
        <row r="1668">
          <cell r="A1668" t="str">
            <v>Y87630</v>
          </cell>
          <cell r="B1668">
            <v>138</v>
          </cell>
          <cell r="C1668">
            <v>76300</v>
          </cell>
        </row>
        <row r="1669">
          <cell r="A1669" t="str">
            <v>Y87631</v>
          </cell>
          <cell r="B1669">
            <v>138</v>
          </cell>
          <cell r="C1669">
            <v>76301</v>
          </cell>
        </row>
        <row r="1670">
          <cell r="A1670" t="str">
            <v>Y87632</v>
          </cell>
          <cell r="B1670">
            <v>138</v>
          </cell>
          <cell r="C1670">
            <v>76302</v>
          </cell>
        </row>
        <row r="1671">
          <cell r="A1671" t="str">
            <v>Y87633</v>
          </cell>
          <cell r="B1671">
            <v>138</v>
          </cell>
          <cell r="C1671">
            <v>76303</v>
          </cell>
        </row>
        <row r="1672">
          <cell r="A1672" t="str">
            <v>Y87634</v>
          </cell>
          <cell r="B1672">
            <v>138</v>
          </cell>
          <cell r="C1672">
            <v>76304</v>
          </cell>
        </row>
        <row r="1673">
          <cell r="A1673" t="str">
            <v>Y87635</v>
          </cell>
          <cell r="B1673">
            <v>138</v>
          </cell>
          <cell r="C1673">
            <v>76305</v>
          </cell>
        </row>
        <row r="1674">
          <cell r="A1674" t="str">
            <v>Y87640</v>
          </cell>
          <cell r="B1674">
            <v>138</v>
          </cell>
          <cell r="C1674">
            <v>76400</v>
          </cell>
        </row>
        <row r="1675">
          <cell r="A1675" t="str">
            <v>Y87641</v>
          </cell>
          <cell r="B1675">
            <v>138</v>
          </cell>
          <cell r="C1675">
            <v>76401</v>
          </cell>
        </row>
        <row r="1676">
          <cell r="A1676" t="str">
            <v>Y87642</v>
          </cell>
          <cell r="B1676">
            <v>138</v>
          </cell>
          <cell r="C1676">
            <v>76402</v>
          </cell>
        </row>
        <row r="1677">
          <cell r="A1677" t="str">
            <v>Y87643</v>
          </cell>
          <cell r="B1677">
            <v>138</v>
          </cell>
          <cell r="C1677">
            <v>76403</v>
          </cell>
        </row>
        <row r="1678">
          <cell r="A1678" t="str">
            <v>Y87644</v>
          </cell>
          <cell r="B1678">
            <v>138</v>
          </cell>
          <cell r="C1678">
            <v>76404</v>
          </cell>
        </row>
        <row r="1679">
          <cell r="A1679" t="str">
            <v>Y87645</v>
          </cell>
          <cell r="B1679">
            <v>138</v>
          </cell>
          <cell r="C1679">
            <v>76405</v>
          </cell>
        </row>
        <row r="1680">
          <cell r="A1680" t="str">
            <v>Y87650</v>
          </cell>
          <cell r="B1680">
            <v>138</v>
          </cell>
          <cell r="C1680">
            <v>76500</v>
          </cell>
        </row>
        <row r="1681">
          <cell r="A1681" t="str">
            <v>Y87651</v>
          </cell>
          <cell r="B1681">
            <v>138</v>
          </cell>
          <cell r="C1681">
            <v>76501</v>
          </cell>
        </row>
        <row r="1682">
          <cell r="A1682" t="str">
            <v>Y87652</v>
          </cell>
          <cell r="B1682">
            <v>138</v>
          </cell>
          <cell r="C1682">
            <v>76502</v>
          </cell>
        </row>
        <row r="1683">
          <cell r="A1683" t="str">
            <v>Y87653</v>
          </cell>
          <cell r="B1683">
            <v>138</v>
          </cell>
          <cell r="C1683">
            <v>76503</v>
          </cell>
        </row>
        <row r="1684">
          <cell r="A1684" t="str">
            <v>Y87654</v>
          </cell>
          <cell r="B1684">
            <v>138</v>
          </cell>
          <cell r="C1684">
            <v>76504</v>
          </cell>
        </row>
        <row r="1685">
          <cell r="A1685" t="str">
            <v>Y87655</v>
          </cell>
          <cell r="B1685">
            <v>138</v>
          </cell>
          <cell r="C1685">
            <v>76505</v>
          </cell>
        </row>
        <row r="1686">
          <cell r="A1686" t="str">
            <v>Y87660</v>
          </cell>
          <cell r="B1686">
            <v>138</v>
          </cell>
          <cell r="C1686">
            <v>76600</v>
          </cell>
        </row>
        <row r="1687">
          <cell r="A1687" t="str">
            <v>Y87661</v>
          </cell>
          <cell r="B1687">
            <v>138</v>
          </cell>
          <cell r="C1687">
            <v>76601</v>
          </cell>
        </row>
        <row r="1688">
          <cell r="A1688" t="str">
            <v>Y87662</v>
          </cell>
          <cell r="B1688">
            <v>138</v>
          </cell>
          <cell r="C1688">
            <v>76602</v>
          </cell>
        </row>
        <row r="1689">
          <cell r="A1689" t="str">
            <v>Y87663</v>
          </cell>
          <cell r="B1689">
            <v>138</v>
          </cell>
          <cell r="C1689">
            <v>76603</v>
          </cell>
        </row>
        <row r="1690">
          <cell r="A1690" t="str">
            <v>Y87664</v>
          </cell>
          <cell r="B1690">
            <v>138</v>
          </cell>
          <cell r="C1690">
            <v>76604</v>
          </cell>
        </row>
        <row r="1691">
          <cell r="A1691" t="str">
            <v>Y87665</v>
          </cell>
          <cell r="B1691">
            <v>138</v>
          </cell>
          <cell r="C1691">
            <v>76605</v>
          </cell>
        </row>
        <row r="1692">
          <cell r="A1692" t="str">
            <v>Y87670</v>
          </cell>
          <cell r="B1692">
            <v>138</v>
          </cell>
          <cell r="C1692">
            <v>76700</v>
          </cell>
        </row>
        <row r="1693">
          <cell r="A1693" t="str">
            <v>Y87671</v>
          </cell>
          <cell r="B1693">
            <v>138</v>
          </cell>
          <cell r="C1693">
            <v>76701</v>
          </cell>
        </row>
        <row r="1694">
          <cell r="A1694" t="str">
            <v>Y87672</v>
          </cell>
          <cell r="B1694">
            <v>138</v>
          </cell>
          <cell r="C1694">
            <v>76702</v>
          </cell>
        </row>
        <row r="1695">
          <cell r="A1695" t="str">
            <v>Y87673</v>
          </cell>
          <cell r="B1695">
            <v>138</v>
          </cell>
          <cell r="C1695">
            <v>76703</v>
          </cell>
        </row>
        <row r="1696">
          <cell r="A1696" t="str">
            <v>Y87674</v>
          </cell>
          <cell r="B1696">
            <v>138</v>
          </cell>
          <cell r="C1696">
            <v>76704</v>
          </cell>
        </row>
        <row r="1697">
          <cell r="A1697" t="str">
            <v>Y87675</v>
          </cell>
          <cell r="B1697">
            <v>138</v>
          </cell>
          <cell r="C1697">
            <v>76705</v>
          </cell>
        </row>
        <row r="1698">
          <cell r="A1698" t="str">
            <v>Y87680</v>
          </cell>
          <cell r="B1698">
            <v>138</v>
          </cell>
          <cell r="C1698">
            <v>76800</v>
          </cell>
        </row>
        <row r="1699">
          <cell r="A1699" t="str">
            <v>Y87681</v>
          </cell>
          <cell r="B1699">
            <v>138</v>
          </cell>
          <cell r="C1699">
            <v>76801</v>
          </cell>
        </row>
        <row r="1700">
          <cell r="A1700" t="str">
            <v>Y87682</v>
          </cell>
          <cell r="B1700">
            <v>138</v>
          </cell>
          <cell r="C1700">
            <v>76802</v>
          </cell>
        </row>
        <row r="1701">
          <cell r="A1701" t="str">
            <v>Y87683</v>
          </cell>
          <cell r="B1701">
            <v>138</v>
          </cell>
          <cell r="C1701">
            <v>76803</v>
          </cell>
        </row>
        <row r="1702">
          <cell r="A1702" t="str">
            <v>Y87684</v>
          </cell>
          <cell r="B1702">
            <v>138</v>
          </cell>
          <cell r="C1702">
            <v>76804</v>
          </cell>
        </row>
        <row r="1703">
          <cell r="A1703" t="str">
            <v>Y87685</v>
          </cell>
          <cell r="B1703">
            <v>138</v>
          </cell>
          <cell r="C1703">
            <v>76805</v>
          </cell>
        </row>
        <row r="1704">
          <cell r="A1704" t="str">
            <v>Y87690</v>
          </cell>
          <cell r="B1704">
            <v>138</v>
          </cell>
          <cell r="C1704">
            <v>76900</v>
          </cell>
        </row>
        <row r="1705">
          <cell r="A1705" t="str">
            <v>Y87691</v>
          </cell>
          <cell r="B1705">
            <v>138</v>
          </cell>
          <cell r="C1705">
            <v>76901</v>
          </cell>
        </row>
        <row r="1706">
          <cell r="A1706" t="str">
            <v>Y87692</v>
          </cell>
          <cell r="B1706">
            <v>138</v>
          </cell>
          <cell r="C1706">
            <v>76902</v>
          </cell>
        </row>
        <row r="1707">
          <cell r="A1707" t="str">
            <v>Y87693</v>
          </cell>
          <cell r="B1707">
            <v>138</v>
          </cell>
          <cell r="C1707">
            <v>76903</v>
          </cell>
        </row>
        <row r="1708">
          <cell r="A1708" t="str">
            <v>Y87694</v>
          </cell>
          <cell r="B1708">
            <v>138</v>
          </cell>
          <cell r="C1708">
            <v>76904</v>
          </cell>
        </row>
        <row r="1709">
          <cell r="A1709" t="str">
            <v>Y87695</v>
          </cell>
          <cell r="B1709">
            <v>138</v>
          </cell>
          <cell r="C1709">
            <v>76905</v>
          </cell>
        </row>
        <row r="1710">
          <cell r="A1710" t="str">
            <v>Y87700</v>
          </cell>
          <cell r="B1710">
            <v>138</v>
          </cell>
          <cell r="C1710">
            <v>77000</v>
          </cell>
        </row>
        <row r="1711">
          <cell r="A1711" t="str">
            <v>Y87701</v>
          </cell>
          <cell r="B1711">
            <v>138</v>
          </cell>
          <cell r="C1711">
            <v>77001</v>
          </cell>
        </row>
        <row r="1712">
          <cell r="A1712" t="str">
            <v>Y87702</v>
          </cell>
          <cell r="B1712">
            <v>138</v>
          </cell>
          <cell r="C1712">
            <v>77002</v>
          </cell>
        </row>
        <row r="1713">
          <cell r="A1713" t="str">
            <v>Y87703</v>
          </cell>
          <cell r="B1713">
            <v>138</v>
          </cell>
          <cell r="C1713">
            <v>77003</v>
          </cell>
        </row>
        <row r="1714">
          <cell r="A1714" t="str">
            <v>Y87704</v>
          </cell>
          <cell r="B1714">
            <v>138</v>
          </cell>
          <cell r="C1714">
            <v>77004</v>
          </cell>
        </row>
        <row r="1715">
          <cell r="A1715" t="str">
            <v>Y87705</v>
          </cell>
          <cell r="B1715">
            <v>138</v>
          </cell>
          <cell r="C1715">
            <v>77005</v>
          </cell>
        </row>
        <row r="1716">
          <cell r="A1716" t="str">
            <v>Y87710</v>
          </cell>
          <cell r="B1716">
            <v>138</v>
          </cell>
          <cell r="C1716">
            <v>77100</v>
          </cell>
        </row>
        <row r="1717">
          <cell r="A1717" t="str">
            <v>Y87714</v>
          </cell>
          <cell r="B1717">
            <v>138</v>
          </cell>
          <cell r="C1717">
            <v>77104</v>
          </cell>
        </row>
        <row r="1718">
          <cell r="A1718" t="str">
            <v>Y87720</v>
          </cell>
          <cell r="B1718">
            <v>138</v>
          </cell>
          <cell r="C1718">
            <v>77200</v>
          </cell>
        </row>
        <row r="1719">
          <cell r="A1719" t="str">
            <v>Y87740</v>
          </cell>
          <cell r="B1719">
            <v>138</v>
          </cell>
          <cell r="C1719">
            <v>77400</v>
          </cell>
        </row>
        <row r="1720">
          <cell r="A1720" t="str">
            <v>Y87744</v>
          </cell>
          <cell r="B1720">
            <v>138</v>
          </cell>
          <cell r="C1720">
            <v>77404</v>
          </cell>
        </row>
        <row r="1721">
          <cell r="A1721" t="str">
            <v>Y87750</v>
          </cell>
          <cell r="B1721">
            <v>138</v>
          </cell>
          <cell r="C1721">
            <v>77500</v>
          </cell>
        </row>
        <row r="1722">
          <cell r="A1722" t="str">
            <v>Y87760</v>
          </cell>
          <cell r="B1722">
            <v>138</v>
          </cell>
          <cell r="C1722">
            <v>77600</v>
          </cell>
        </row>
        <row r="1723">
          <cell r="A1723" t="str">
            <v>Y87761</v>
          </cell>
          <cell r="B1723">
            <v>138</v>
          </cell>
          <cell r="C1723">
            <v>77601</v>
          </cell>
        </row>
        <row r="1724">
          <cell r="A1724" t="str">
            <v>Y87762</v>
          </cell>
          <cell r="B1724">
            <v>138</v>
          </cell>
          <cell r="C1724">
            <v>77602</v>
          </cell>
        </row>
        <row r="1725">
          <cell r="A1725" t="str">
            <v>Y87763</v>
          </cell>
          <cell r="B1725">
            <v>138</v>
          </cell>
          <cell r="C1725">
            <v>77603</v>
          </cell>
        </row>
        <row r="1726">
          <cell r="A1726" t="str">
            <v>Y87764</v>
          </cell>
          <cell r="B1726">
            <v>138</v>
          </cell>
          <cell r="C1726">
            <v>77604</v>
          </cell>
        </row>
        <row r="1727">
          <cell r="A1727" t="str">
            <v>Y87765</v>
          </cell>
          <cell r="B1727">
            <v>138</v>
          </cell>
          <cell r="C1727">
            <v>77605</v>
          </cell>
        </row>
        <row r="1728">
          <cell r="A1728" t="str">
            <v>Y87770</v>
          </cell>
          <cell r="B1728">
            <v>138</v>
          </cell>
          <cell r="C1728">
            <v>77700</v>
          </cell>
        </row>
        <row r="1729">
          <cell r="A1729" t="str">
            <v>Y87780</v>
          </cell>
          <cell r="B1729">
            <v>138</v>
          </cell>
          <cell r="C1729">
            <v>77800</v>
          </cell>
        </row>
        <row r="1730">
          <cell r="A1730" t="str">
            <v>Y87790</v>
          </cell>
          <cell r="B1730">
            <v>138</v>
          </cell>
          <cell r="C1730">
            <v>77900</v>
          </cell>
        </row>
        <row r="1731">
          <cell r="A1731" t="str">
            <v>Y87810</v>
          </cell>
          <cell r="B1731">
            <v>138</v>
          </cell>
          <cell r="C1731">
            <v>78100</v>
          </cell>
        </row>
        <row r="1732">
          <cell r="A1732" t="str">
            <v>Y87840</v>
          </cell>
          <cell r="B1732">
            <v>138</v>
          </cell>
          <cell r="C1732">
            <v>78400</v>
          </cell>
        </row>
        <row r="1733">
          <cell r="A1733" t="str">
            <v>Y87850</v>
          </cell>
          <cell r="B1733">
            <v>138</v>
          </cell>
          <cell r="C1733">
            <v>78500</v>
          </cell>
        </row>
        <row r="1734">
          <cell r="A1734" t="str">
            <v>Y87860</v>
          </cell>
          <cell r="B1734">
            <v>138</v>
          </cell>
          <cell r="C1734">
            <v>78600</v>
          </cell>
        </row>
        <row r="1735">
          <cell r="A1735" t="str">
            <v>W90100</v>
          </cell>
          <cell r="B1735">
            <v>139</v>
          </cell>
          <cell r="C1735">
            <v>1000</v>
          </cell>
        </row>
        <row r="1736">
          <cell r="A1736" t="str">
            <v>W90101</v>
          </cell>
          <cell r="B1736">
            <v>139</v>
          </cell>
          <cell r="C1736">
            <v>1001</v>
          </cell>
        </row>
        <row r="1737">
          <cell r="A1737" t="str">
            <v>W90102</v>
          </cell>
          <cell r="B1737">
            <v>139</v>
          </cell>
          <cell r="C1737">
            <v>1002</v>
          </cell>
        </row>
        <row r="1738">
          <cell r="A1738" t="str">
            <v>W90103</v>
          </cell>
          <cell r="B1738">
            <v>139</v>
          </cell>
          <cell r="C1738">
            <v>1003</v>
          </cell>
        </row>
        <row r="1739">
          <cell r="A1739" t="str">
            <v>W90120</v>
          </cell>
          <cell r="B1739">
            <v>139</v>
          </cell>
          <cell r="C1739">
            <v>1200</v>
          </cell>
        </row>
        <row r="1740">
          <cell r="A1740" t="str">
            <v>W90180</v>
          </cell>
          <cell r="B1740">
            <v>139</v>
          </cell>
          <cell r="C1740">
            <v>1800</v>
          </cell>
        </row>
        <row r="1741">
          <cell r="A1741" t="str">
            <v>W90200</v>
          </cell>
          <cell r="B1741">
            <v>139</v>
          </cell>
          <cell r="C1741">
            <v>2000</v>
          </cell>
        </row>
        <row r="1742">
          <cell r="A1742" t="str">
            <v>W90220</v>
          </cell>
          <cell r="B1742">
            <v>139</v>
          </cell>
          <cell r="C1742">
            <v>2202</v>
          </cell>
        </row>
        <row r="1743">
          <cell r="A1743" t="str">
            <v>W90260</v>
          </cell>
          <cell r="B1743">
            <v>139</v>
          </cell>
          <cell r="C1743">
            <v>2600</v>
          </cell>
        </row>
        <row r="1744">
          <cell r="A1744" t="str">
            <v>W90270</v>
          </cell>
          <cell r="B1744">
            <v>139</v>
          </cell>
          <cell r="C1744">
            <v>2700</v>
          </cell>
        </row>
        <row r="1745">
          <cell r="A1745" t="str">
            <v>W90320</v>
          </cell>
          <cell r="B1745">
            <v>139</v>
          </cell>
          <cell r="C1745">
            <v>3200</v>
          </cell>
        </row>
        <row r="1746">
          <cell r="A1746" t="str">
            <v>W90322</v>
          </cell>
          <cell r="B1746">
            <v>139</v>
          </cell>
          <cell r="C1746">
            <v>3202</v>
          </cell>
        </row>
        <row r="1747">
          <cell r="A1747" t="str">
            <v>W90329</v>
          </cell>
          <cell r="B1747">
            <v>139</v>
          </cell>
          <cell r="C1747">
            <v>3209</v>
          </cell>
        </row>
        <row r="1748">
          <cell r="A1748" t="str">
            <v>W90400</v>
          </cell>
          <cell r="B1748">
            <v>139</v>
          </cell>
          <cell r="C1748">
            <v>4000</v>
          </cell>
        </row>
        <row r="1749">
          <cell r="A1749" t="str">
            <v>W90401</v>
          </cell>
          <cell r="B1749">
            <v>139</v>
          </cell>
          <cell r="C1749">
            <v>4001</v>
          </cell>
        </row>
        <row r="1750">
          <cell r="A1750" t="str">
            <v>W90402</v>
          </cell>
          <cell r="B1750">
            <v>139</v>
          </cell>
          <cell r="C1750">
            <v>4002</v>
          </cell>
        </row>
        <row r="1751">
          <cell r="A1751" t="str">
            <v>W90421</v>
          </cell>
          <cell r="B1751">
            <v>139</v>
          </cell>
          <cell r="C1751">
            <v>4201</v>
          </cell>
        </row>
        <row r="1752">
          <cell r="A1752" t="str">
            <v>W90500</v>
          </cell>
          <cell r="B1752">
            <v>139</v>
          </cell>
          <cell r="C1752">
            <v>5000</v>
          </cell>
        </row>
        <row r="1753">
          <cell r="A1753" t="str">
            <v>W90600</v>
          </cell>
          <cell r="B1753">
            <v>139</v>
          </cell>
          <cell r="C1753">
            <v>6000</v>
          </cell>
        </row>
        <row r="1754">
          <cell r="A1754" t="str">
            <v>W90700</v>
          </cell>
          <cell r="B1754">
            <v>139</v>
          </cell>
          <cell r="C1754">
            <v>7000</v>
          </cell>
        </row>
        <row r="1755">
          <cell r="A1755" t="str">
            <v>W90900</v>
          </cell>
          <cell r="B1755">
            <v>139</v>
          </cell>
          <cell r="C1755">
            <v>9000</v>
          </cell>
        </row>
        <row r="1756">
          <cell r="A1756" t="str">
            <v>W90901</v>
          </cell>
          <cell r="B1756">
            <v>139</v>
          </cell>
          <cell r="C1756">
            <v>9001</v>
          </cell>
        </row>
        <row r="1757">
          <cell r="A1757" t="str">
            <v>W90902</v>
          </cell>
          <cell r="B1757">
            <v>139</v>
          </cell>
          <cell r="C1757">
            <v>9002</v>
          </cell>
        </row>
        <row r="1758">
          <cell r="A1758" t="str">
            <v>W90903</v>
          </cell>
          <cell r="B1758">
            <v>139</v>
          </cell>
          <cell r="C1758">
            <v>9003</v>
          </cell>
        </row>
        <row r="1759">
          <cell r="A1759" t="str">
            <v>W90904</v>
          </cell>
          <cell r="B1759">
            <v>139</v>
          </cell>
          <cell r="C1759">
            <v>9004</v>
          </cell>
        </row>
        <row r="1760">
          <cell r="A1760" t="str">
            <v>W91000</v>
          </cell>
          <cell r="B1760">
            <v>139</v>
          </cell>
          <cell r="C1760">
            <v>10000</v>
          </cell>
        </row>
        <row r="1761">
          <cell r="A1761" t="str">
            <v>W91100</v>
          </cell>
          <cell r="B1761">
            <v>139</v>
          </cell>
          <cell r="C1761">
            <v>11000</v>
          </cell>
        </row>
        <row r="1762">
          <cell r="A1762" t="str">
            <v>W91400</v>
          </cell>
          <cell r="B1762">
            <v>139</v>
          </cell>
          <cell r="C1762">
            <v>14000</v>
          </cell>
        </row>
        <row r="1763">
          <cell r="A1763" t="str">
            <v>W91470</v>
          </cell>
          <cell r="B1763">
            <v>139</v>
          </cell>
          <cell r="C1763">
            <v>14700</v>
          </cell>
        </row>
        <row r="1764">
          <cell r="A1764" t="str">
            <v>W91500</v>
          </cell>
          <cell r="B1764">
            <v>139</v>
          </cell>
          <cell r="C1764">
            <v>15000</v>
          </cell>
        </row>
        <row r="1765">
          <cell r="A1765" t="str">
            <v>W91501</v>
          </cell>
          <cell r="B1765">
            <v>139</v>
          </cell>
          <cell r="C1765">
            <v>15001</v>
          </cell>
        </row>
        <row r="1766">
          <cell r="A1766" t="str">
            <v>W91581</v>
          </cell>
          <cell r="B1766">
            <v>139</v>
          </cell>
          <cell r="C1766">
            <v>15801</v>
          </cell>
        </row>
        <row r="1767">
          <cell r="A1767" t="str">
            <v>W91700</v>
          </cell>
          <cell r="B1767">
            <v>139</v>
          </cell>
          <cell r="C1767">
            <v>17000</v>
          </cell>
        </row>
        <row r="1768">
          <cell r="A1768" t="str">
            <v>W91701</v>
          </cell>
          <cell r="B1768">
            <v>139</v>
          </cell>
          <cell r="C1768">
            <v>17001</v>
          </cell>
        </row>
        <row r="1769">
          <cell r="A1769" t="str">
            <v>W91702</v>
          </cell>
          <cell r="B1769">
            <v>139</v>
          </cell>
          <cell r="C1769">
            <v>17002</v>
          </cell>
        </row>
        <row r="1770">
          <cell r="A1770" t="str">
            <v>W91880</v>
          </cell>
          <cell r="B1770">
            <v>139</v>
          </cell>
          <cell r="C1770">
            <v>18800</v>
          </cell>
        </row>
        <row r="1771">
          <cell r="A1771" t="str">
            <v>W91900</v>
          </cell>
          <cell r="B1771">
            <v>139</v>
          </cell>
          <cell r="C1771">
            <v>19000</v>
          </cell>
        </row>
        <row r="1772">
          <cell r="A1772" t="str">
            <v>W91990</v>
          </cell>
          <cell r="B1772">
            <v>139</v>
          </cell>
          <cell r="C1772">
            <v>19900</v>
          </cell>
        </row>
        <row r="1773">
          <cell r="A1773" t="str">
            <v>W92001</v>
          </cell>
          <cell r="B1773">
            <v>139</v>
          </cell>
          <cell r="C1773">
            <v>20001</v>
          </cell>
        </row>
        <row r="1774">
          <cell r="A1774" t="str">
            <v>W92002</v>
          </cell>
          <cell r="B1774">
            <v>139</v>
          </cell>
          <cell r="C1774">
            <v>20002</v>
          </cell>
        </row>
        <row r="1775">
          <cell r="A1775" t="str">
            <v>W92150</v>
          </cell>
          <cell r="B1775">
            <v>139</v>
          </cell>
          <cell r="C1775">
            <v>21500</v>
          </cell>
        </row>
        <row r="1776">
          <cell r="A1776" t="str">
            <v>W92200</v>
          </cell>
          <cell r="B1776">
            <v>139</v>
          </cell>
          <cell r="C1776">
            <v>22000</v>
          </cell>
        </row>
        <row r="1777">
          <cell r="A1777" t="str">
            <v>W92220</v>
          </cell>
          <cell r="B1777">
            <v>139</v>
          </cell>
          <cell r="C1777">
            <v>22200</v>
          </cell>
        </row>
        <row r="1778">
          <cell r="A1778" t="str">
            <v>W92230</v>
          </cell>
          <cell r="B1778">
            <v>139</v>
          </cell>
          <cell r="C1778">
            <v>22300</v>
          </cell>
        </row>
        <row r="1779">
          <cell r="A1779" t="str">
            <v>W92300</v>
          </cell>
          <cell r="B1779">
            <v>139</v>
          </cell>
          <cell r="C1779">
            <v>23000</v>
          </cell>
        </row>
        <row r="1780">
          <cell r="A1780" t="str">
            <v>W92320</v>
          </cell>
          <cell r="B1780">
            <v>139</v>
          </cell>
          <cell r="C1780">
            <v>23200</v>
          </cell>
        </row>
        <row r="1781">
          <cell r="A1781" t="str">
            <v>W92370</v>
          </cell>
          <cell r="B1781">
            <v>139</v>
          </cell>
          <cell r="C1781">
            <v>23700</v>
          </cell>
        </row>
        <row r="1782">
          <cell r="A1782" t="str">
            <v>W92390</v>
          </cell>
          <cell r="B1782">
            <v>139</v>
          </cell>
          <cell r="C1782">
            <v>23900</v>
          </cell>
        </row>
        <row r="1783">
          <cell r="A1783" t="str">
            <v>W92391</v>
          </cell>
          <cell r="B1783">
            <v>139</v>
          </cell>
          <cell r="C1783">
            <v>23901</v>
          </cell>
        </row>
        <row r="1784">
          <cell r="A1784" t="str">
            <v>W92420</v>
          </cell>
          <cell r="B1784">
            <v>139</v>
          </cell>
          <cell r="C1784">
            <v>24200</v>
          </cell>
        </row>
        <row r="1785">
          <cell r="A1785" t="str">
            <v>W92480</v>
          </cell>
          <cell r="B1785">
            <v>139</v>
          </cell>
          <cell r="C1785">
            <v>24800</v>
          </cell>
        </row>
        <row r="1786">
          <cell r="A1786" t="str">
            <v>W92590</v>
          </cell>
          <cell r="B1786">
            <v>139</v>
          </cell>
          <cell r="C1786">
            <v>25900</v>
          </cell>
        </row>
        <row r="1787">
          <cell r="A1787" t="str">
            <v>W92600</v>
          </cell>
          <cell r="B1787">
            <v>139</v>
          </cell>
          <cell r="C1787">
            <v>26000</v>
          </cell>
        </row>
        <row r="1788">
          <cell r="A1788" t="str">
            <v>W92650</v>
          </cell>
          <cell r="B1788">
            <v>139</v>
          </cell>
          <cell r="C1788">
            <v>26500</v>
          </cell>
        </row>
        <row r="1789">
          <cell r="A1789" t="str">
            <v>W92680</v>
          </cell>
          <cell r="B1789">
            <v>139</v>
          </cell>
          <cell r="C1789">
            <v>26800</v>
          </cell>
        </row>
        <row r="1790">
          <cell r="A1790" t="str">
            <v>W92720</v>
          </cell>
          <cell r="B1790">
            <v>139</v>
          </cell>
          <cell r="C1790">
            <v>27200</v>
          </cell>
        </row>
        <row r="1791">
          <cell r="A1791" t="str">
            <v>W92740</v>
          </cell>
          <cell r="B1791">
            <v>139</v>
          </cell>
          <cell r="C1791">
            <v>27400</v>
          </cell>
        </row>
        <row r="1792">
          <cell r="A1792" t="str">
            <v>W92750</v>
          </cell>
          <cell r="B1792">
            <v>139</v>
          </cell>
          <cell r="C1792">
            <v>27500</v>
          </cell>
        </row>
        <row r="1793">
          <cell r="A1793" t="str">
            <v>W92780</v>
          </cell>
          <cell r="B1793">
            <v>139</v>
          </cell>
          <cell r="C1793">
            <v>27800</v>
          </cell>
        </row>
        <row r="1794">
          <cell r="A1794" t="str">
            <v>W92790</v>
          </cell>
          <cell r="B1794">
            <v>139</v>
          </cell>
          <cell r="C1794">
            <v>27900</v>
          </cell>
        </row>
        <row r="1795">
          <cell r="A1795" t="str">
            <v>W92791</v>
          </cell>
          <cell r="B1795">
            <v>139</v>
          </cell>
          <cell r="C1795">
            <v>27901</v>
          </cell>
        </row>
        <row r="1796">
          <cell r="A1796" t="str">
            <v>W92792</v>
          </cell>
          <cell r="B1796">
            <v>139</v>
          </cell>
          <cell r="C1796">
            <v>27902</v>
          </cell>
        </row>
        <row r="1797">
          <cell r="A1797" t="str">
            <v>W92793</v>
          </cell>
          <cell r="B1797">
            <v>139</v>
          </cell>
          <cell r="C1797">
            <v>27903</v>
          </cell>
        </row>
        <row r="1798">
          <cell r="A1798" t="str">
            <v>W92794</v>
          </cell>
          <cell r="B1798">
            <v>139</v>
          </cell>
          <cell r="C1798">
            <v>27904</v>
          </cell>
        </row>
        <row r="1799">
          <cell r="A1799" t="str">
            <v>W92795</v>
          </cell>
          <cell r="B1799">
            <v>139</v>
          </cell>
          <cell r="C1799">
            <v>27905</v>
          </cell>
        </row>
        <row r="1800">
          <cell r="A1800" t="str">
            <v>W92800</v>
          </cell>
          <cell r="B1800">
            <v>139</v>
          </cell>
          <cell r="C1800">
            <v>28000</v>
          </cell>
        </row>
        <row r="1801">
          <cell r="A1801" t="str">
            <v>W92920</v>
          </cell>
          <cell r="B1801">
            <v>139</v>
          </cell>
          <cell r="C1801">
            <v>29200</v>
          </cell>
        </row>
        <row r="1802">
          <cell r="A1802" t="str">
            <v>W9292A</v>
          </cell>
          <cell r="B1802">
            <v>139</v>
          </cell>
          <cell r="C1802">
            <v>29225</v>
          </cell>
        </row>
        <row r="1803">
          <cell r="A1803" t="str">
            <v>W9292B</v>
          </cell>
          <cell r="B1803">
            <v>139</v>
          </cell>
          <cell r="C1803">
            <v>29250</v>
          </cell>
        </row>
        <row r="1804">
          <cell r="A1804" t="str">
            <v>W9292C</v>
          </cell>
          <cell r="B1804">
            <v>139</v>
          </cell>
          <cell r="C1804">
            <v>29251</v>
          </cell>
        </row>
        <row r="1805">
          <cell r="A1805" t="str">
            <v>W9292D</v>
          </cell>
          <cell r="B1805">
            <v>139</v>
          </cell>
          <cell r="C1805">
            <v>29252</v>
          </cell>
        </row>
        <row r="1806">
          <cell r="A1806" t="str">
            <v>W9292E</v>
          </cell>
          <cell r="B1806">
            <v>139</v>
          </cell>
          <cell r="C1806">
            <v>29253</v>
          </cell>
        </row>
        <row r="1807">
          <cell r="A1807" t="str">
            <v>W92930</v>
          </cell>
          <cell r="B1807">
            <v>139</v>
          </cell>
          <cell r="C1807">
            <v>29300</v>
          </cell>
        </row>
        <row r="1808">
          <cell r="A1808" t="str">
            <v>W92980</v>
          </cell>
          <cell r="B1808">
            <v>139</v>
          </cell>
          <cell r="C1808">
            <v>29800</v>
          </cell>
        </row>
        <row r="1809">
          <cell r="A1809" t="str">
            <v>W93000</v>
          </cell>
          <cell r="B1809">
            <v>139</v>
          </cell>
          <cell r="C1809">
            <v>30000</v>
          </cell>
        </row>
        <row r="1810">
          <cell r="A1810" t="str">
            <v>W93020</v>
          </cell>
          <cell r="B1810">
            <v>139</v>
          </cell>
          <cell r="C1810">
            <v>30200</v>
          </cell>
        </row>
        <row r="1811">
          <cell r="A1811" t="str">
            <v>W93070</v>
          </cell>
          <cell r="B1811">
            <v>139</v>
          </cell>
          <cell r="C1811">
            <v>30700</v>
          </cell>
        </row>
        <row r="1812">
          <cell r="A1812" t="str">
            <v>W93102</v>
          </cell>
          <cell r="B1812">
            <v>139</v>
          </cell>
          <cell r="C1812">
            <v>31002</v>
          </cell>
        </row>
        <row r="1813">
          <cell r="A1813" t="str">
            <v>W93103</v>
          </cell>
          <cell r="B1813">
            <v>139</v>
          </cell>
          <cell r="C1813">
            <v>31003</v>
          </cell>
        </row>
        <row r="1814">
          <cell r="A1814" t="str">
            <v>W93120</v>
          </cell>
          <cell r="B1814">
            <v>139</v>
          </cell>
          <cell r="C1814">
            <v>31200</v>
          </cell>
        </row>
        <row r="1815">
          <cell r="A1815" t="str">
            <v>W93130</v>
          </cell>
          <cell r="B1815">
            <v>139</v>
          </cell>
          <cell r="C1815">
            <v>31300</v>
          </cell>
        </row>
        <row r="1816">
          <cell r="A1816" t="str">
            <v>W93160</v>
          </cell>
          <cell r="B1816">
            <v>139</v>
          </cell>
          <cell r="C1816">
            <v>31600</v>
          </cell>
        </row>
        <row r="1817">
          <cell r="A1817" t="str">
            <v>W93180</v>
          </cell>
          <cell r="B1817">
            <v>139</v>
          </cell>
          <cell r="C1817">
            <v>31800</v>
          </cell>
        </row>
        <row r="1818">
          <cell r="A1818" t="str">
            <v>W93190</v>
          </cell>
          <cell r="B1818">
            <v>139</v>
          </cell>
          <cell r="C1818">
            <v>31900</v>
          </cell>
        </row>
        <row r="1819">
          <cell r="A1819" t="str">
            <v>W93230</v>
          </cell>
          <cell r="B1819">
            <v>139</v>
          </cell>
          <cell r="C1819">
            <v>32300</v>
          </cell>
        </row>
        <row r="1820">
          <cell r="A1820" t="str">
            <v>W93231</v>
          </cell>
          <cell r="B1820">
            <v>139</v>
          </cell>
          <cell r="C1820">
            <v>32301</v>
          </cell>
        </row>
        <row r="1821">
          <cell r="A1821" t="str">
            <v>W93232</v>
          </cell>
          <cell r="B1821">
            <v>139</v>
          </cell>
          <cell r="C1821">
            <v>32302</v>
          </cell>
        </row>
        <row r="1822">
          <cell r="A1822" t="str">
            <v>W93233</v>
          </cell>
          <cell r="B1822">
            <v>139</v>
          </cell>
          <cell r="C1822">
            <v>32303</v>
          </cell>
        </row>
        <row r="1823">
          <cell r="A1823" t="str">
            <v>W93234</v>
          </cell>
          <cell r="B1823">
            <v>139</v>
          </cell>
          <cell r="C1823">
            <v>32304</v>
          </cell>
        </row>
        <row r="1824">
          <cell r="A1824" t="str">
            <v>W93250</v>
          </cell>
          <cell r="B1824">
            <v>139</v>
          </cell>
          <cell r="C1824">
            <v>32500</v>
          </cell>
        </row>
        <row r="1825">
          <cell r="A1825" t="str">
            <v>W93280</v>
          </cell>
          <cell r="B1825">
            <v>139</v>
          </cell>
          <cell r="C1825">
            <v>32800</v>
          </cell>
        </row>
        <row r="1826">
          <cell r="A1826" t="str">
            <v>W93330</v>
          </cell>
          <cell r="B1826">
            <v>139</v>
          </cell>
          <cell r="C1826">
            <v>33300</v>
          </cell>
        </row>
        <row r="1827">
          <cell r="A1827" t="str">
            <v>W93350</v>
          </cell>
          <cell r="B1827">
            <v>139</v>
          </cell>
          <cell r="C1827">
            <v>33500</v>
          </cell>
        </row>
        <row r="1828">
          <cell r="A1828" t="str">
            <v>W93360</v>
          </cell>
          <cell r="B1828">
            <v>139</v>
          </cell>
          <cell r="C1828">
            <v>33600</v>
          </cell>
        </row>
        <row r="1829">
          <cell r="A1829" t="str">
            <v>W93390</v>
          </cell>
          <cell r="B1829">
            <v>139</v>
          </cell>
          <cell r="C1829">
            <v>33900</v>
          </cell>
        </row>
        <row r="1830">
          <cell r="A1830" t="str">
            <v>W93420</v>
          </cell>
          <cell r="B1830">
            <v>139</v>
          </cell>
          <cell r="C1830">
            <v>34200</v>
          </cell>
        </row>
        <row r="1831">
          <cell r="A1831" t="str">
            <v>W93460</v>
          </cell>
          <cell r="B1831">
            <v>139</v>
          </cell>
          <cell r="C1831">
            <v>34600</v>
          </cell>
        </row>
        <row r="1832">
          <cell r="A1832" t="str">
            <v>W93540</v>
          </cell>
          <cell r="B1832">
            <v>139</v>
          </cell>
          <cell r="C1832">
            <v>35400</v>
          </cell>
        </row>
        <row r="1833">
          <cell r="A1833" t="str">
            <v>W93550</v>
          </cell>
          <cell r="B1833">
            <v>139</v>
          </cell>
          <cell r="C1833">
            <v>35500</v>
          </cell>
        </row>
        <row r="1834">
          <cell r="A1834" t="str">
            <v>W93552</v>
          </cell>
          <cell r="B1834">
            <v>139</v>
          </cell>
          <cell r="C1834">
            <v>35502</v>
          </cell>
        </row>
        <row r="1835">
          <cell r="A1835" t="str">
            <v>W93557</v>
          </cell>
          <cell r="B1835">
            <v>139</v>
          </cell>
          <cell r="C1835">
            <v>35507</v>
          </cell>
        </row>
        <row r="1836">
          <cell r="A1836" t="str">
            <v>W9365A</v>
          </cell>
          <cell r="B1836">
            <v>139</v>
          </cell>
          <cell r="C1836">
            <v>35617</v>
          </cell>
        </row>
        <row r="1837">
          <cell r="A1837" t="str">
            <v>W9365B</v>
          </cell>
          <cell r="B1837">
            <v>139</v>
          </cell>
          <cell r="C1837">
            <v>35640</v>
          </cell>
        </row>
        <row r="1838">
          <cell r="A1838" t="str">
            <v>W93580</v>
          </cell>
          <cell r="B1838">
            <v>139</v>
          </cell>
          <cell r="C1838">
            <v>35800</v>
          </cell>
        </row>
        <row r="1839">
          <cell r="A1839" t="str">
            <v>W93640</v>
          </cell>
          <cell r="B1839">
            <v>139</v>
          </cell>
          <cell r="C1839">
            <v>36400</v>
          </cell>
        </row>
        <row r="1840">
          <cell r="A1840" t="str">
            <v>W93650</v>
          </cell>
          <cell r="B1840">
            <v>139</v>
          </cell>
          <cell r="C1840">
            <v>36500</v>
          </cell>
        </row>
        <row r="1841">
          <cell r="A1841" t="str">
            <v>W93655</v>
          </cell>
          <cell r="B1841">
            <v>139</v>
          </cell>
          <cell r="C1841">
            <v>36505</v>
          </cell>
        </row>
        <row r="1842">
          <cell r="A1842" t="str">
            <v>W93656</v>
          </cell>
          <cell r="B1842">
            <v>139</v>
          </cell>
          <cell r="C1842">
            <v>36506</v>
          </cell>
        </row>
        <row r="1843">
          <cell r="A1843" t="str">
            <v>W9365C</v>
          </cell>
          <cell r="B1843">
            <v>139</v>
          </cell>
          <cell r="C1843">
            <v>36510</v>
          </cell>
        </row>
        <row r="1844">
          <cell r="A1844" t="str">
            <v>W9365D</v>
          </cell>
          <cell r="B1844">
            <v>139</v>
          </cell>
          <cell r="C1844">
            <v>36515</v>
          </cell>
        </row>
        <row r="1845">
          <cell r="A1845" t="str">
            <v>W9365E</v>
          </cell>
          <cell r="B1845">
            <v>139</v>
          </cell>
          <cell r="C1845">
            <v>36516</v>
          </cell>
        </row>
        <row r="1846">
          <cell r="A1846" t="str">
            <v>W9365F</v>
          </cell>
          <cell r="B1846">
            <v>139</v>
          </cell>
          <cell r="C1846">
            <v>36517</v>
          </cell>
        </row>
        <row r="1847">
          <cell r="A1847" t="str">
            <v>W9365G</v>
          </cell>
          <cell r="B1847">
            <v>139</v>
          </cell>
          <cell r="C1847">
            <v>36518</v>
          </cell>
        </row>
        <row r="1848">
          <cell r="A1848" t="str">
            <v>W9365H</v>
          </cell>
          <cell r="B1848">
            <v>139</v>
          </cell>
          <cell r="C1848">
            <v>36525</v>
          </cell>
        </row>
        <row r="1849">
          <cell r="A1849" t="str">
            <v>W9365J</v>
          </cell>
          <cell r="B1849">
            <v>139</v>
          </cell>
          <cell r="C1849">
            <v>36530</v>
          </cell>
        </row>
        <row r="1850">
          <cell r="A1850" t="str">
            <v>W9365K</v>
          </cell>
          <cell r="B1850">
            <v>139</v>
          </cell>
          <cell r="C1850">
            <v>36535</v>
          </cell>
        </row>
        <row r="1851">
          <cell r="A1851" t="str">
            <v>W9365L</v>
          </cell>
          <cell r="B1851">
            <v>139</v>
          </cell>
          <cell r="C1851">
            <v>36540</v>
          </cell>
        </row>
        <row r="1852">
          <cell r="A1852" t="str">
            <v>W9365M</v>
          </cell>
          <cell r="B1852">
            <v>139</v>
          </cell>
          <cell r="C1852">
            <v>36545</v>
          </cell>
        </row>
        <row r="1853">
          <cell r="A1853" t="str">
            <v>W9365N</v>
          </cell>
          <cell r="B1853">
            <v>139</v>
          </cell>
          <cell r="C1853">
            <v>36550</v>
          </cell>
        </row>
        <row r="1854">
          <cell r="A1854" t="str">
            <v>W9365P</v>
          </cell>
          <cell r="B1854">
            <v>139</v>
          </cell>
          <cell r="C1854">
            <v>36555</v>
          </cell>
        </row>
        <row r="1855">
          <cell r="A1855" t="str">
            <v>W9365Q</v>
          </cell>
          <cell r="B1855">
            <v>139</v>
          </cell>
          <cell r="C1855">
            <v>36560</v>
          </cell>
        </row>
        <row r="1856">
          <cell r="A1856" t="str">
            <v>W9365R</v>
          </cell>
          <cell r="B1856">
            <v>139</v>
          </cell>
          <cell r="C1856">
            <v>36565</v>
          </cell>
        </row>
        <row r="1857">
          <cell r="A1857" t="str">
            <v>W9365S</v>
          </cell>
          <cell r="B1857">
            <v>139</v>
          </cell>
          <cell r="C1857">
            <v>36570</v>
          </cell>
        </row>
        <row r="1858">
          <cell r="A1858" t="str">
            <v>W9365T</v>
          </cell>
          <cell r="B1858">
            <v>139</v>
          </cell>
          <cell r="C1858">
            <v>36575</v>
          </cell>
        </row>
        <row r="1859">
          <cell r="A1859" t="str">
            <v>W9365U</v>
          </cell>
          <cell r="B1859">
            <v>139</v>
          </cell>
          <cell r="C1859">
            <v>36580</v>
          </cell>
        </row>
        <row r="1860">
          <cell r="A1860" t="str">
            <v>W9365V</v>
          </cell>
          <cell r="B1860">
            <v>139</v>
          </cell>
          <cell r="C1860">
            <v>36585</v>
          </cell>
        </row>
        <row r="1861">
          <cell r="A1861" t="str">
            <v>W9365W</v>
          </cell>
          <cell r="B1861">
            <v>139</v>
          </cell>
          <cell r="C1861">
            <v>36590</v>
          </cell>
        </row>
        <row r="1862">
          <cell r="A1862" t="str">
            <v>W9365X</v>
          </cell>
          <cell r="B1862">
            <v>139</v>
          </cell>
          <cell r="C1862">
            <v>36595</v>
          </cell>
        </row>
        <row r="1863">
          <cell r="A1863" t="str">
            <v>W93780</v>
          </cell>
          <cell r="B1863">
            <v>139</v>
          </cell>
          <cell r="C1863">
            <v>37800</v>
          </cell>
        </row>
        <row r="1864">
          <cell r="A1864" t="str">
            <v>W93790</v>
          </cell>
          <cell r="B1864">
            <v>139</v>
          </cell>
          <cell r="C1864">
            <v>37900</v>
          </cell>
        </row>
        <row r="1865">
          <cell r="A1865" t="str">
            <v>W93801</v>
          </cell>
          <cell r="B1865">
            <v>139</v>
          </cell>
          <cell r="C1865">
            <v>38001</v>
          </cell>
        </row>
        <row r="1866">
          <cell r="A1866" t="str">
            <v>W93802</v>
          </cell>
          <cell r="B1866">
            <v>139</v>
          </cell>
          <cell r="C1866">
            <v>38002</v>
          </cell>
        </row>
        <row r="1867">
          <cell r="A1867" t="str">
            <v>W93810</v>
          </cell>
          <cell r="B1867">
            <v>139</v>
          </cell>
          <cell r="C1867">
            <v>38100</v>
          </cell>
        </row>
        <row r="1868">
          <cell r="A1868" t="str">
            <v>W93830</v>
          </cell>
          <cell r="B1868">
            <v>139</v>
          </cell>
          <cell r="C1868">
            <v>38300</v>
          </cell>
        </row>
        <row r="1869">
          <cell r="A1869" t="str">
            <v>W93900</v>
          </cell>
          <cell r="B1869">
            <v>139</v>
          </cell>
          <cell r="C1869">
            <v>39000</v>
          </cell>
        </row>
        <row r="1870">
          <cell r="A1870" t="str">
            <v>W93910</v>
          </cell>
          <cell r="B1870">
            <v>139</v>
          </cell>
          <cell r="C1870">
            <v>39100</v>
          </cell>
        </row>
        <row r="1871">
          <cell r="A1871" t="str">
            <v>W93920</v>
          </cell>
          <cell r="B1871">
            <v>139</v>
          </cell>
          <cell r="C1871">
            <v>39200</v>
          </cell>
        </row>
        <row r="1872">
          <cell r="A1872" t="str">
            <v>W93930</v>
          </cell>
          <cell r="B1872">
            <v>139</v>
          </cell>
          <cell r="C1872">
            <v>39300</v>
          </cell>
        </row>
        <row r="1873">
          <cell r="A1873" t="str">
            <v>W93990</v>
          </cell>
          <cell r="B1873">
            <v>139</v>
          </cell>
          <cell r="C1873">
            <v>39900</v>
          </cell>
        </row>
        <row r="1874">
          <cell r="A1874" t="str">
            <v>W93994</v>
          </cell>
          <cell r="B1874">
            <v>139</v>
          </cell>
          <cell r="C1874">
            <v>39904</v>
          </cell>
        </row>
        <row r="1875">
          <cell r="A1875" t="str">
            <v>W94000</v>
          </cell>
          <cell r="B1875">
            <v>139</v>
          </cell>
          <cell r="C1875">
            <v>40000</v>
          </cell>
        </row>
        <row r="1876">
          <cell r="A1876" t="str">
            <v>W94080</v>
          </cell>
          <cell r="B1876">
            <v>139</v>
          </cell>
          <cell r="C1876">
            <v>40800</v>
          </cell>
        </row>
        <row r="1877">
          <cell r="A1877" t="str">
            <v>W94100</v>
          </cell>
          <cell r="B1877">
            <v>139</v>
          </cell>
          <cell r="C1877">
            <v>41000</v>
          </cell>
        </row>
        <row r="1878">
          <cell r="A1878" t="str">
            <v>W94140</v>
          </cell>
          <cell r="B1878">
            <v>139</v>
          </cell>
          <cell r="C1878">
            <v>41400</v>
          </cell>
        </row>
        <row r="1879">
          <cell r="A1879" t="str">
            <v>W94181</v>
          </cell>
          <cell r="B1879">
            <v>139</v>
          </cell>
          <cell r="C1879">
            <v>41801</v>
          </cell>
        </row>
        <row r="1880">
          <cell r="A1880" t="str">
            <v>W94210</v>
          </cell>
          <cell r="B1880">
            <v>139</v>
          </cell>
          <cell r="C1880">
            <v>42100</v>
          </cell>
        </row>
        <row r="1881">
          <cell r="A1881" t="str">
            <v>W94220</v>
          </cell>
          <cell r="B1881">
            <v>139</v>
          </cell>
          <cell r="C1881">
            <v>42200</v>
          </cell>
        </row>
        <row r="1882">
          <cell r="A1882" t="str">
            <v>W94230</v>
          </cell>
          <cell r="B1882">
            <v>139</v>
          </cell>
          <cell r="C1882">
            <v>42300</v>
          </cell>
        </row>
        <row r="1883">
          <cell r="A1883" t="str">
            <v>W94260</v>
          </cell>
          <cell r="B1883">
            <v>139</v>
          </cell>
          <cell r="C1883">
            <v>42600</v>
          </cell>
        </row>
        <row r="1884">
          <cell r="A1884" t="str">
            <v>W94302</v>
          </cell>
          <cell r="B1884">
            <v>139</v>
          </cell>
          <cell r="C1884">
            <v>43002</v>
          </cell>
        </row>
        <row r="1885">
          <cell r="A1885" t="str">
            <v>W94310</v>
          </cell>
          <cell r="B1885">
            <v>139</v>
          </cell>
          <cell r="C1885">
            <v>43100</v>
          </cell>
        </row>
        <row r="1886">
          <cell r="A1886" t="str">
            <v>W94311</v>
          </cell>
          <cell r="B1886">
            <v>139</v>
          </cell>
          <cell r="C1886">
            <v>43101</v>
          </cell>
        </row>
        <row r="1887">
          <cell r="A1887" t="str">
            <v>W9431A</v>
          </cell>
          <cell r="B1887">
            <v>139</v>
          </cell>
          <cell r="C1887">
            <v>43121</v>
          </cell>
        </row>
        <row r="1888">
          <cell r="A1888" t="str">
            <v>W9431B</v>
          </cell>
          <cell r="B1888">
            <v>139</v>
          </cell>
          <cell r="C1888">
            <v>43124</v>
          </cell>
        </row>
        <row r="1889">
          <cell r="A1889" t="str">
            <v>W9431C</v>
          </cell>
          <cell r="B1889">
            <v>139</v>
          </cell>
          <cell r="C1889">
            <v>43140</v>
          </cell>
        </row>
        <row r="1890">
          <cell r="A1890" t="str">
            <v>W9431D</v>
          </cell>
          <cell r="B1890">
            <v>139</v>
          </cell>
          <cell r="C1890">
            <v>43174</v>
          </cell>
        </row>
        <row r="1891">
          <cell r="A1891" t="str">
            <v>W9431E</v>
          </cell>
          <cell r="B1891">
            <v>139</v>
          </cell>
          <cell r="C1891">
            <v>43190</v>
          </cell>
        </row>
        <row r="1892">
          <cell r="A1892" t="str">
            <v>W94320</v>
          </cell>
          <cell r="B1892">
            <v>139</v>
          </cell>
          <cell r="C1892">
            <v>43200</v>
          </cell>
        </row>
        <row r="1893">
          <cell r="A1893" t="str">
            <v>W94350</v>
          </cell>
          <cell r="B1893">
            <v>139</v>
          </cell>
          <cell r="C1893">
            <v>43500</v>
          </cell>
        </row>
        <row r="1894">
          <cell r="A1894" t="str">
            <v>W94370</v>
          </cell>
          <cell r="B1894">
            <v>139</v>
          </cell>
          <cell r="C1894">
            <v>43700</v>
          </cell>
        </row>
        <row r="1895">
          <cell r="A1895" t="str">
            <v>W94381</v>
          </cell>
          <cell r="B1895">
            <v>139</v>
          </cell>
          <cell r="C1895">
            <v>43801</v>
          </cell>
        </row>
        <row r="1896">
          <cell r="A1896" t="str">
            <v>W94382</v>
          </cell>
          <cell r="B1896">
            <v>139</v>
          </cell>
          <cell r="C1896">
            <v>43802</v>
          </cell>
        </row>
        <row r="1897">
          <cell r="A1897" t="str">
            <v>W94383</v>
          </cell>
          <cell r="B1897">
            <v>139</v>
          </cell>
          <cell r="C1897">
            <v>43803</v>
          </cell>
        </row>
        <row r="1898">
          <cell r="A1898" t="str">
            <v>W94384</v>
          </cell>
          <cell r="B1898">
            <v>139</v>
          </cell>
          <cell r="C1898">
            <v>43804</v>
          </cell>
        </row>
        <row r="1899">
          <cell r="A1899" t="str">
            <v>W94385</v>
          </cell>
          <cell r="B1899">
            <v>139</v>
          </cell>
          <cell r="C1899">
            <v>43805</v>
          </cell>
        </row>
        <row r="1900">
          <cell r="A1900" t="str">
            <v>W94386</v>
          </cell>
          <cell r="B1900">
            <v>139</v>
          </cell>
          <cell r="C1900">
            <v>43806</v>
          </cell>
        </row>
        <row r="1901">
          <cell r="A1901" t="str">
            <v>W94387</v>
          </cell>
          <cell r="B1901">
            <v>139</v>
          </cell>
          <cell r="C1901">
            <v>43807</v>
          </cell>
        </row>
        <row r="1902">
          <cell r="A1902" t="str">
            <v>W94388</v>
          </cell>
          <cell r="B1902">
            <v>139</v>
          </cell>
          <cell r="C1902">
            <v>43808</v>
          </cell>
        </row>
        <row r="1903">
          <cell r="A1903" t="str">
            <v>W94389</v>
          </cell>
          <cell r="B1903">
            <v>139</v>
          </cell>
          <cell r="C1903">
            <v>43809</v>
          </cell>
        </row>
        <row r="1904">
          <cell r="A1904" t="str">
            <v>W9438D</v>
          </cell>
          <cell r="B1904">
            <v>139</v>
          </cell>
          <cell r="C1904">
            <v>43810</v>
          </cell>
        </row>
        <row r="1905">
          <cell r="A1905" t="str">
            <v>W9438E</v>
          </cell>
          <cell r="B1905">
            <v>139</v>
          </cell>
          <cell r="C1905">
            <v>43811</v>
          </cell>
        </row>
        <row r="1906">
          <cell r="A1906" t="str">
            <v>W9438A</v>
          </cell>
          <cell r="B1906">
            <v>139</v>
          </cell>
          <cell r="C1906">
            <v>43833</v>
          </cell>
        </row>
        <row r="1907">
          <cell r="A1907" t="str">
            <v>W9438B</v>
          </cell>
          <cell r="B1907">
            <v>139</v>
          </cell>
          <cell r="C1907">
            <v>43850</v>
          </cell>
        </row>
        <row r="1908">
          <cell r="A1908" t="str">
            <v>W9438C</v>
          </cell>
          <cell r="B1908">
            <v>139</v>
          </cell>
          <cell r="C1908">
            <v>43851</v>
          </cell>
        </row>
        <row r="1909">
          <cell r="A1909" t="str">
            <v>W94390</v>
          </cell>
          <cell r="B1909">
            <v>139</v>
          </cell>
          <cell r="C1909">
            <v>43900</v>
          </cell>
        </row>
        <row r="1910">
          <cell r="A1910" t="str">
            <v>W94400</v>
          </cell>
          <cell r="B1910">
            <v>139</v>
          </cell>
          <cell r="C1910">
            <v>44000</v>
          </cell>
        </row>
        <row r="1911">
          <cell r="A1911" t="str">
            <v>W94410</v>
          </cell>
          <cell r="B1911">
            <v>139</v>
          </cell>
          <cell r="C1911">
            <v>44100</v>
          </cell>
        </row>
        <row r="1912">
          <cell r="A1912" t="str">
            <v>W94460</v>
          </cell>
          <cell r="B1912">
            <v>139</v>
          </cell>
          <cell r="C1912">
            <v>44600</v>
          </cell>
        </row>
        <row r="1913">
          <cell r="A1913" t="str">
            <v>W94470</v>
          </cell>
          <cell r="B1913">
            <v>139</v>
          </cell>
          <cell r="C1913">
            <v>44700</v>
          </cell>
        </row>
        <row r="1914">
          <cell r="A1914" t="str">
            <v>W94480</v>
          </cell>
          <cell r="B1914">
            <v>139</v>
          </cell>
          <cell r="C1914">
            <v>44800</v>
          </cell>
        </row>
        <row r="1915">
          <cell r="A1915" t="str">
            <v>W94490</v>
          </cell>
          <cell r="B1915">
            <v>139</v>
          </cell>
          <cell r="C1915">
            <v>44900</v>
          </cell>
        </row>
        <row r="1916">
          <cell r="A1916" t="str">
            <v>W94510</v>
          </cell>
          <cell r="B1916">
            <v>139</v>
          </cell>
          <cell r="C1916">
            <v>45100</v>
          </cell>
        </row>
        <row r="1917">
          <cell r="A1917" t="str">
            <v>W94540</v>
          </cell>
          <cell r="B1917">
            <v>139</v>
          </cell>
          <cell r="C1917">
            <v>45400</v>
          </cell>
        </row>
        <row r="1918">
          <cell r="A1918" t="str">
            <v>W94550</v>
          </cell>
          <cell r="B1918">
            <v>139</v>
          </cell>
          <cell r="C1918">
            <v>45500</v>
          </cell>
        </row>
        <row r="1919">
          <cell r="A1919" t="str">
            <v>W94560</v>
          </cell>
          <cell r="B1919">
            <v>139</v>
          </cell>
          <cell r="C1919">
            <v>45600</v>
          </cell>
        </row>
        <row r="1920">
          <cell r="A1920" t="str">
            <v>W94590</v>
          </cell>
          <cell r="B1920">
            <v>139</v>
          </cell>
          <cell r="C1920">
            <v>45900</v>
          </cell>
        </row>
        <row r="1921">
          <cell r="A1921" t="str">
            <v>W94610</v>
          </cell>
          <cell r="B1921">
            <v>139</v>
          </cell>
          <cell r="C1921">
            <v>46100</v>
          </cell>
        </row>
        <row r="1922">
          <cell r="A1922" t="str">
            <v>W94620</v>
          </cell>
          <cell r="B1922">
            <v>139</v>
          </cell>
          <cell r="C1922">
            <v>46200</v>
          </cell>
        </row>
        <row r="1923">
          <cell r="A1923" t="str">
            <v>W94630</v>
          </cell>
          <cell r="B1923">
            <v>139</v>
          </cell>
          <cell r="C1923">
            <v>46300</v>
          </cell>
        </row>
        <row r="1924">
          <cell r="A1924" t="str">
            <v>W94640</v>
          </cell>
          <cell r="B1924">
            <v>139</v>
          </cell>
          <cell r="C1924">
            <v>46400</v>
          </cell>
        </row>
        <row r="1925">
          <cell r="A1925" t="str">
            <v>W94650</v>
          </cell>
          <cell r="B1925">
            <v>139</v>
          </cell>
          <cell r="C1925">
            <v>46500</v>
          </cell>
        </row>
        <row r="1926">
          <cell r="A1926" t="str">
            <v>W94670</v>
          </cell>
          <cell r="B1926">
            <v>139</v>
          </cell>
          <cell r="C1926">
            <v>46700</v>
          </cell>
        </row>
        <row r="1927">
          <cell r="A1927" t="str">
            <v>W94680</v>
          </cell>
          <cell r="B1927">
            <v>139</v>
          </cell>
          <cell r="C1927">
            <v>46800</v>
          </cell>
        </row>
        <row r="1928">
          <cell r="A1928" t="str">
            <v>W94690</v>
          </cell>
          <cell r="B1928">
            <v>139</v>
          </cell>
          <cell r="C1928">
            <v>46900</v>
          </cell>
        </row>
        <row r="1929">
          <cell r="A1929" t="str">
            <v>W94700</v>
          </cell>
          <cell r="B1929">
            <v>139</v>
          </cell>
          <cell r="C1929">
            <v>47000</v>
          </cell>
        </row>
        <row r="1930">
          <cell r="A1930" t="str">
            <v>W94710</v>
          </cell>
          <cell r="B1930">
            <v>139</v>
          </cell>
          <cell r="C1930">
            <v>47100</v>
          </cell>
        </row>
        <row r="1931">
          <cell r="A1931" t="str">
            <v>W94730</v>
          </cell>
          <cell r="B1931">
            <v>139</v>
          </cell>
          <cell r="C1931">
            <v>47300</v>
          </cell>
        </row>
        <row r="1932">
          <cell r="A1932" t="str">
            <v>W94750</v>
          </cell>
          <cell r="B1932">
            <v>139</v>
          </cell>
          <cell r="C1932">
            <v>47500</v>
          </cell>
        </row>
        <row r="1933">
          <cell r="A1933" t="str">
            <v>W94770</v>
          </cell>
          <cell r="B1933">
            <v>139</v>
          </cell>
          <cell r="C1933">
            <v>47700</v>
          </cell>
        </row>
        <row r="1934">
          <cell r="A1934" t="str">
            <v>W94780</v>
          </cell>
          <cell r="B1934">
            <v>139</v>
          </cell>
          <cell r="C1934">
            <v>47800</v>
          </cell>
        </row>
        <row r="1935">
          <cell r="A1935" t="str">
            <v>W94781</v>
          </cell>
          <cell r="B1935">
            <v>139</v>
          </cell>
          <cell r="C1935">
            <v>47801</v>
          </cell>
        </row>
        <row r="1936">
          <cell r="A1936" t="str">
            <v>W94800</v>
          </cell>
          <cell r="B1936">
            <v>139</v>
          </cell>
          <cell r="C1936">
            <v>48000</v>
          </cell>
        </row>
        <row r="1937">
          <cell r="A1937" t="str">
            <v>W94810</v>
          </cell>
          <cell r="B1937">
            <v>139</v>
          </cell>
          <cell r="C1937">
            <v>48100</v>
          </cell>
        </row>
        <row r="1938">
          <cell r="A1938" t="str">
            <v>W94820</v>
          </cell>
          <cell r="B1938">
            <v>139</v>
          </cell>
          <cell r="C1938">
            <v>48200</v>
          </cell>
        </row>
        <row r="1939">
          <cell r="A1939" t="str">
            <v>W94850</v>
          </cell>
          <cell r="B1939">
            <v>139</v>
          </cell>
          <cell r="C1939">
            <v>48500</v>
          </cell>
        </row>
        <row r="1940">
          <cell r="A1940" t="str">
            <v>W94880</v>
          </cell>
          <cell r="B1940">
            <v>139</v>
          </cell>
          <cell r="C1940">
            <v>48800</v>
          </cell>
        </row>
        <row r="1941">
          <cell r="A1941" t="str">
            <v>W94900</v>
          </cell>
          <cell r="B1941">
            <v>139</v>
          </cell>
          <cell r="C1941">
            <v>49000</v>
          </cell>
        </row>
        <row r="1942">
          <cell r="A1942" t="str">
            <v>W94901</v>
          </cell>
          <cell r="B1942">
            <v>139</v>
          </cell>
          <cell r="C1942">
            <v>49001</v>
          </cell>
        </row>
        <row r="1943">
          <cell r="A1943" t="str">
            <v>W94902</v>
          </cell>
          <cell r="B1943">
            <v>139</v>
          </cell>
          <cell r="C1943">
            <v>49002</v>
          </cell>
        </row>
        <row r="1944">
          <cell r="A1944" t="str">
            <v>W94903</v>
          </cell>
          <cell r="B1944">
            <v>139</v>
          </cell>
          <cell r="C1944">
            <v>49003</v>
          </cell>
        </row>
        <row r="1945">
          <cell r="A1945" t="str">
            <v>W94910</v>
          </cell>
          <cell r="B1945">
            <v>139</v>
          </cell>
          <cell r="C1945">
            <v>49100</v>
          </cell>
        </row>
        <row r="1946">
          <cell r="A1946" t="str">
            <v>W94920</v>
          </cell>
          <cell r="B1946">
            <v>139</v>
          </cell>
          <cell r="C1946">
            <v>49200</v>
          </cell>
        </row>
        <row r="1947">
          <cell r="A1947" t="str">
            <v>W94930</v>
          </cell>
          <cell r="B1947">
            <v>139</v>
          </cell>
          <cell r="C1947">
            <v>49300</v>
          </cell>
        </row>
        <row r="1948">
          <cell r="A1948" t="str">
            <v>W94960</v>
          </cell>
          <cell r="B1948">
            <v>139</v>
          </cell>
          <cell r="C1948">
            <v>49600</v>
          </cell>
        </row>
        <row r="1949">
          <cell r="A1949" t="str">
            <v>W94961</v>
          </cell>
          <cell r="B1949">
            <v>139</v>
          </cell>
          <cell r="C1949">
            <v>49601</v>
          </cell>
        </row>
        <row r="1950">
          <cell r="A1950" t="str">
            <v>W94962</v>
          </cell>
          <cell r="B1950">
            <v>139</v>
          </cell>
          <cell r="C1950">
            <v>49602</v>
          </cell>
        </row>
        <row r="1951">
          <cell r="A1951" t="str">
            <v>W94963</v>
          </cell>
          <cell r="B1951">
            <v>139</v>
          </cell>
          <cell r="C1951">
            <v>49603</v>
          </cell>
        </row>
        <row r="1952">
          <cell r="A1952" t="str">
            <v>W94969</v>
          </cell>
          <cell r="B1952">
            <v>139</v>
          </cell>
          <cell r="C1952">
            <v>49699</v>
          </cell>
        </row>
        <row r="1953">
          <cell r="A1953" t="str">
            <v>W94970</v>
          </cell>
          <cell r="B1953">
            <v>139</v>
          </cell>
          <cell r="C1953">
            <v>49700</v>
          </cell>
        </row>
        <row r="1954">
          <cell r="A1954" t="str">
            <v>W94980</v>
          </cell>
          <cell r="B1954">
            <v>139</v>
          </cell>
          <cell r="C1954">
            <v>49800</v>
          </cell>
        </row>
        <row r="1955">
          <cell r="A1955" t="str">
            <v>W94990</v>
          </cell>
          <cell r="B1955">
            <v>139</v>
          </cell>
          <cell r="C1955">
            <v>49900</v>
          </cell>
        </row>
        <row r="1956">
          <cell r="A1956" t="str">
            <v>Y59500</v>
          </cell>
          <cell r="B1956">
            <v>139</v>
          </cell>
          <cell r="C1956">
            <v>50000</v>
          </cell>
        </row>
        <row r="1957">
          <cell r="A1957" t="str">
            <v>Y59510</v>
          </cell>
          <cell r="B1957">
            <v>139</v>
          </cell>
          <cell r="C1957">
            <v>51000</v>
          </cell>
        </row>
        <row r="1958">
          <cell r="A1958" t="str">
            <v>Y95190</v>
          </cell>
          <cell r="B1958">
            <v>139</v>
          </cell>
          <cell r="C1958">
            <v>51900</v>
          </cell>
        </row>
        <row r="1959">
          <cell r="A1959" t="str">
            <v>Y59520</v>
          </cell>
          <cell r="B1959">
            <v>139</v>
          </cell>
          <cell r="C1959">
            <v>52000</v>
          </cell>
        </row>
        <row r="1960">
          <cell r="A1960" t="str">
            <v>Y59530</v>
          </cell>
          <cell r="B1960">
            <v>139</v>
          </cell>
          <cell r="C1960">
            <v>53000</v>
          </cell>
        </row>
        <row r="1961">
          <cell r="A1961" t="str">
            <v>Y59540</v>
          </cell>
          <cell r="B1961">
            <v>139</v>
          </cell>
          <cell r="C1961">
            <v>54000</v>
          </cell>
        </row>
        <row r="1962">
          <cell r="A1962" t="str">
            <v>Y95830</v>
          </cell>
          <cell r="B1962">
            <v>139</v>
          </cell>
          <cell r="C1962">
            <v>58300</v>
          </cell>
        </row>
        <row r="1963">
          <cell r="A1963" t="str">
            <v>Y96140</v>
          </cell>
          <cell r="B1963">
            <v>139</v>
          </cell>
          <cell r="C1963">
            <v>61400</v>
          </cell>
        </row>
        <row r="1964">
          <cell r="A1964" t="str">
            <v>Y96240</v>
          </cell>
          <cell r="B1964">
            <v>139</v>
          </cell>
          <cell r="C1964">
            <v>62400</v>
          </cell>
        </row>
        <row r="1965">
          <cell r="A1965" t="str">
            <v>Y96310</v>
          </cell>
          <cell r="B1965">
            <v>139</v>
          </cell>
          <cell r="C1965">
            <v>63100</v>
          </cell>
        </row>
        <row r="1966">
          <cell r="A1966" t="str">
            <v>Y96480</v>
          </cell>
          <cell r="B1966">
            <v>139</v>
          </cell>
          <cell r="C1966">
            <v>64800</v>
          </cell>
        </row>
        <row r="1967">
          <cell r="A1967" t="str">
            <v>Y96540</v>
          </cell>
          <cell r="B1967">
            <v>139</v>
          </cell>
          <cell r="C1967">
            <v>65400</v>
          </cell>
        </row>
        <row r="1968">
          <cell r="A1968" t="str">
            <v>Y96550</v>
          </cell>
          <cell r="B1968">
            <v>139</v>
          </cell>
          <cell r="C1968">
            <v>65500</v>
          </cell>
        </row>
        <row r="1969">
          <cell r="A1969" t="str">
            <v>Y96570</v>
          </cell>
          <cell r="B1969">
            <v>139</v>
          </cell>
          <cell r="C1969">
            <v>65700</v>
          </cell>
        </row>
        <row r="1970">
          <cell r="A1970" t="str">
            <v>Y96590</v>
          </cell>
          <cell r="B1970">
            <v>139</v>
          </cell>
          <cell r="C1970">
            <v>65900</v>
          </cell>
        </row>
        <row r="1971">
          <cell r="A1971" t="str">
            <v>Y96600</v>
          </cell>
          <cell r="B1971">
            <v>139</v>
          </cell>
          <cell r="C1971">
            <v>66000</v>
          </cell>
        </row>
        <row r="1972">
          <cell r="A1972" t="str">
            <v>Y96601</v>
          </cell>
          <cell r="B1972">
            <v>139</v>
          </cell>
          <cell r="C1972">
            <v>66001</v>
          </cell>
        </row>
        <row r="1973">
          <cell r="A1973" t="str">
            <v>Y96602</v>
          </cell>
          <cell r="B1973">
            <v>139</v>
          </cell>
          <cell r="C1973">
            <v>66002</v>
          </cell>
        </row>
        <row r="1974">
          <cell r="A1974" t="str">
            <v>Y96603</v>
          </cell>
          <cell r="B1974">
            <v>139</v>
          </cell>
          <cell r="C1974">
            <v>66003</v>
          </cell>
        </row>
        <row r="1975">
          <cell r="A1975" t="str">
            <v>Y96604</v>
          </cell>
          <cell r="B1975">
            <v>139</v>
          </cell>
          <cell r="C1975">
            <v>66004</v>
          </cell>
        </row>
        <row r="1976">
          <cell r="A1976" t="str">
            <v>Y96605</v>
          </cell>
          <cell r="B1976">
            <v>139</v>
          </cell>
          <cell r="C1976">
            <v>66005</v>
          </cell>
        </row>
        <row r="1977">
          <cell r="A1977" t="str">
            <v>Y96606</v>
          </cell>
          <cell r="B1977">
            <v>139</v>
          </cell>
          <cell r="C1977">
            <v>66006</v>
          </cell>
        </row>
        <row r="1978">
          <cell r="A1978" t="str">
            <v>Y96607</v>
          </cell>
          <cell r="B1978">
            <v>139</v>
          </cell>
          <cell r="C1978">
            <v>66007</v>
          </cell>
        </row>
        <row r="1979">
          <cell r="A1979" t="str">
            <v>Y96630</v>
          </cell>
          <cell r="B1979">
            <v>139</v>
          </cell>
          <cell r="C1979">
            <v>66300</v>
          </cell>
        </row>
        <row r="1980">
          <cell r="A1980" t="str">
            <v>Y96650</v>
          </cell>
          <cell r="B1980">
            <v>139</v>
          </cell>
          <cell r="C1980">
            <v>66500</v>
          </cell>
        </row>
        <row r="1981">
          <cell r="A1981" t="str">
            <v>Y96720</v>
          </cell>
          <cell r="B1981">
            <v>139</v>
          </cell>
          <cell r="C1981">
            <v>67200</v>
          </cell>
        </row>
        <row r="1982">
          <cell r="A1982" t="str">
            <v>Y96740</v>
          </cell>
          <cell r="B1982">
            <v>139</v>
          </cell>
          <cell r="C1982">
            <v>67400</v>
          </cell>
        </row>
        <row r="1983">
          <cell r="A1983" t="str">
            <v>Y96750</v>
          </cell>
          <cell r="B1983">
            <v>139</v>
          </cell>
          <cell r="C1983">
            <v>67500</v>
          </cell>
        </row>
        <row r="1984">
          <cell r="A1984" t="str">
            <v>Y96880</v>
          </cell>
          <cell r="B1984">
            <v>139</v>
          </cell>
          <cell r="C1984">
            <v>68800</v>
          </cell>
        </row>
        <row r="1985">
          <cell r="A1985" t="str">
            <v>Y96890</v>
          </cell>
          <cell r="B1985">
            <v>139</v>
          </cell>
          <cell r="C1985">
            <v>68900</v>
          </cell>
        </row>
        <row r="1986">
          <cell r="A1986" t="str">
            <v>Y96950</v>
          </cell>
          <cell r="B1986">
            <v>139</v>
          </cell>
          <cell r="C1986">
            <v>69500</v>
          </cell>
        </row>
        <row r="1987">
          <cell r="A1987" t="str">
            <v>Y96960</v>
          </cell>
          <cell r="B1987">
            <v>139</v>
          </cell>
          <cell r="C1987">
            <v>69600</v>
          </cell>
        </row>
        <row r="1988">
          <cell r="A1988" t="str">
            <v>Y96970</v>
          </cell>
          <cell r="B1988">
            <v>139</v>
          </cell>
          <cell r="C1988">
            <v>69700</v>
          </cell>
        </row>
        <row r="1989">
          <cell r="A1989" t="str">
            <v>Y96980</v>
          </cell>
          <cell r="B1989">
            <v>139</v>
          </cell>
          <cell r="C1989">
            <v>69800</v>
          </cell>
        </row>
        <row r="1990">
          <cell r="A1990" t="str">
            <v>Y97000</v>
          </cell>
          <cell r="B1990">
            <v>139</v>
          </cell>
          <cell r="C1990">
            <v>70000</v>
          </cell>
        </row>
        <row r="1991">
          <cell r="A1991" t="str">
            <v>Y97003</v>
          </cell>
          <cell r="B1991">
            <v>139</v>
          </cell>
          <cell r="C1991">
            <v>70003</v>
          </cell>
        </row>
        <row r="1992">
          <cell r="A1992" t="str">
            <v>Y97004</v>
          </cell>
          <cell r="B1992">
            <v>139</v>
          </cell>
          <cell r="C1992">
            <v>70004</v>
          </cell>
        </row>
        <row r="1993">
          <cell r="A1993" t="str">
            <v>Y97005</v>
          </cell>
          <cell r="B1993">
            <v>139</v>
          </cell>
          <cell r="C1993">
            <v>70005</v>
          </cell>
        </row>
        <row r="1994">
          <cell r="A1994" t="str">
            <v>Y97030</v>
          </cell>
          <cell r="B1994">
            <v>139</v>
          </cell>
          <cell r="C1994">
            <v>70300</v>
          </cell>
        </row>
        <row r="1995">
          <cell r="A1995" t="str">
            <v>Y97060</v>
          </cell>
          <cell r="B1995">
            <v>139</v>
          </cell>
          <cell r="C1995">
            <v>70600</v>
          </cell>
        </row>
        <row r="1996">
          <cell r="A1996" t="str">
            <v>Y97080</v>
          </cell>
          <cell r="B1996">
            <v>139</v>
          </cell>
          <cell r="C1996">
            <v>70800</v>
          </cell>
        </row>
        <row r="1997">
          <cell r="A1997" t="str">
            <v>Y97150</v>
          </cell>
          <cell r="B1997">
            <v>139</v>
          </cell>
          <cell r="C1997">
            <v>71500</v>
          </cell>
        </row>
        <row r="1998">
          <cell r="A1998" t="str">
            <v>Y97170</v>
          </cell>
          <cell r="B1998">
            <v>139</v>
          </cell>
          <cell r="C1998">
            <v>71700</v>
          </cell>
        </row>
        <row r="1999">
          <cell r="A1999" t="str">
            <v>Y97180</v>
          </cell>
          <cell r="B1999">
            <v>139</v>
          </cell>
          <cell r="C1999">
            <v>71800</v>
          </cell>
        </row>
        <row r="2000">
          <cell r="A2000" t="str">
            <v>Y97200</v>
          </cell>
          <cell r="B2000">
            <v>139</v>
          </cell>
          <cell r="C2000">
            <v>72000</v>
          </cell>
        </row>
        <row r="2001">
          <cell r="A2001" t="str">
            <v>Y97210</v>
          </cell>
          <cell r="B2001">
            <v>139</v>
          </cell>
          <cell r="C2001">
            <v>72100</v>
          </cell>
        </row>
        <row r="2002">
          <cell r="A2002" t="str">
            <v>Y97230</v>
          </cell>
          <cell r="B2002">
            <v>139</v>
          </cell>
          <cell r="C2002">
            <v>72300</v>
          </cell>
        </row>
        <row r="2003">
          <cell r="A2003" t="str">
            <v>Y97240</v>
          </cell>
          <cell r="B2003">
            <v>139</v>
          </cell>
          <cell r="C2003">
            <v>72400</v>
          </cell>
        </row>
        <row r="2004">
          <cell r="A2004" t="str">
            <v>Y97260</v>
          </cell>
          <cell r="B2004">
            <v>139</v>
          </cell>
          <cell r="C2004">
            <v>72600</v>
          </cell>
        </row>
        <row r="2005">
          <cell r="A2005" t="str">
            <v>Y97270</v>
          </cell>
          <cell r="B2005">
            <v>139</v>
          </cell>
          <cell r="C2005">
            <v>72700</v>
          </cell>
        </row>
        <row r="2006">
          <cell r="A2006" t="str">
            <v>Y97280</v>
          </cell>
          <cell r="B2006">
            <v>139</v>
          </cell>
          <cell r="C2006">
            <v>72800</v>
          </cell>
        </row>
        <row r="2007">
          <cell r="A2007" t="str">
            <v>Y97290</v>
          </cell>
          <cell r="B2007">
            <v>139</v>
          </cell>
          <cell r="C2007">
            <v>72900</v>
          </cell>
        </row>
        <row r="2008">
          <cell r="A2008" t="str">
            <v>Y97300</v>
          </cell>
          <cell r="B2008">
            <v>139</v>
          </cell>
          <cell r="C2008">
            <v>73000</v>
          </cell>
        </row>
        <row r="2009">
          <cell r="A2009" t="str">
            <v>Y97330</v>
          </cell>
          <cell r="B2009">
            <v>139</v>
          </cell>
          <cell r="C2009">
            <v>73300</v>
          </cell>
        </row>
        <row r="2010">
          <cell r="A2010" t="str">
            <v>Y97340</v>
          </cell>
          <cell r="B2010">
            <v>139</v>
          </cell>
          <cell r="C2010">
            <v>73400</v>
          </cell>
        </row>
        <row r="2011">
          <cell r="A2011" t="str">
            <v>Y97370</v>
          </cell>
          <cell r="B2011">
            <v>139</v>
          </cell>
          <cell r="C2011">
            <v>73700</v>
          </cell>
        </row>
        <row r="2012">
          <cell r="A2012" t="str">
            <v>Y97380</v>
          </cell>
          <cell r="B2012">
            <v>139</v>
          </cell>
          <cell r="C2012">
            <v>73800</v>
          </cell>
        </row>
        <row r="2013">
          <cell r="A2013" t="str">
            <v>Y97390</v>
          </cell>
          <cell r="B2013">
            <v>139</v>
          </cell>
          <cell r="C2013">
            <v>73900</v>
          </cell>
        </row>
        <row r="2014">
          <cell r="A2014" t="str">
            <v>Y97400</v>
          </cell>
          <cell r="B2014">
            <v>139</v>
          </cell>
          <cell r="C2014">
            <v>74000</v>
          </cell>
        </row>
        <row r="2015">
          <cell r="A2015" t="str">
            <v>Y97410</v>
          </cell>
          <cell r="B2015">
            <v>139</v>
          </cell>
          <cell r="C2015">
            <v>74100</v>
          </cell>
        </row>
        <row r="2016">
          <cell r="A2016" t="str">
            <v>Y39100</v>
          </cell>
          <cell r="B2016">
            <v>139</v>
          </cell>
          <cell r="C2016">
            <v>74200</v>
          </cell>
        </row>
        <row r="2017">
          <cell r="A2017" t="str">
            <v>Y39200</v>
          </cell>
          <cell r="B2017">
            <v>139</v>
          </cell>
          <cell r="C2017">
            <v>74210</v>
          </cell>
        </row>
        <row r="2018">
          <cell r="A2018" t="str">
            <v>Y39300</v>
          </cell>
          <cell r="B2018">
            <v>139</v>
          </cell>
          <cell r="C2018">
            <v>74220</v>
          </cell>
        </row>
        <row r="2019">
          <cell r="A2019" t="str">
            <v>Y39400</v>
          </cell>
          <cell r="B2019">
            <v>139</v>
          </cell>
          <cell r="C2019">
            <v>74230</v>
          </cell>
        </row>
        <row r="2020">
          <cell r="A2020" t="str">
            <v>Y97430</v>
          </cell>
          <cell r="B2020">
            <v>139</v>
          </cell>
          <cell r="C2020">
            <v>74300</v>
          </cell>
        </row>
        <row r="2021">
          <cell r="A2021" t="str">
            <v>Y97440</v>
          </cell>
          <cell r="B2021">
            <v>139</v>
          </cell>
          <cell r="C2021">
            <v>74400</v>
          </cell>
        </row>
        <row r="2022">
          <cell r="A2022" t="str">
            <v>Y97443</v>
          </cell>
          <cell r="B2022">
            <v>139</v>
          </cell>
          <cell r="C2022">
            <v>74403</v>
          </cell>
        </row>
        <row r="2023">
          <cell r="A2023" t="str">
            <v>Y97444</v>
          </cell>
          <cell r="B2023">
            <v>139</v>
          </cell>
          <cell r="C2023">
            <v>74404</v>
          </cell>
        </row>
        <row r="2024">
          <cell r="A2024" t="str">
            <v>Y97445</v>
          </cell>
          <cell r="B2024">
            <v>139</v>
          </cell>
          <cell r="C2024">
            <v>74405</v>
          </cell>
        </row>
        <row r="2025">
          <cell r="A2025" t="str">
            <v>Y97450</v>
          </cell>
          <cell r="B2025">
            <v>139</v>
          </cell>
          <cell r="C2025">
            <v>74500</v>
          </cell>
        </row>
        <row r="2026">
          <cell r="A2026" t="str">
            <v>Y97460</v>
          </cell>
          <cell r="B2026">
            <v>139</v>
          </cell>
          <cell r="C2026">
            <v>74600</v>
          </cell>
        </row>
        <row r="2027">
          <cell r="A2027" t="str">
            <v>Y97470</v>
          </cell>
          <cell r="B2027">
            <v>139</v>
          </cell>
          <cell r="C2027">
            <v>74700</v>
          </cell>
        </row>
        <row r="2028">
          <cell r="A2028" t="str">
            <v>Y97480</v>
          </cell>
          <cell r="B2028">
            <v>139</v>
          </cell>
          <cell r="C2028">
            <v>74800</v>
          </cell>
        </row>
        <row r="2029">
          <cell r="A2029" t="str">
            <v>Y97490</v>
          </cell>
          <cell r="B2029">
            <v>139</v>
          </cell>
          <cell r="C2029">
            <v>74900</v>
          </cell>
        </row>
        <row r="2030">
          <cell r="A2030" t="str">
            <v>Y97500</v>
          </cell>
          <cell r="B2030">
            <v>139</v>
          </cell>
          <cell r="C2030">
            <v>75000</v>
          </cell>
        </row>
        <row r="2031">
          <cell r="A2031" t="str">
            <v>Y97510</v>
          </cell>
          <cell r="B2031">
            <v>139</v>
          </cell>
          <cell r="C2031">
            <v>75100</v>
          </cell>
        </row>
        <row r="2032">
          <cell r="A2032" t="str">
            <v>Y97520</v>
          </cell>
          <cell r="B2032">
            <v>139</v>
          </cell>
          <cell r="C2032">
            <v>75200</v>
          </cell>
        </row>
        <row r="2033">
          <cell r="A2033" t="str">
            <v>Y97523</v>
          </cell>
          <cell r="B2033">
            <v>139</v>
          </cell>
          <cell r="C2033">
            <v>75203</v>
          </cell>
        </row>
        <row r="2034">
          <cell r="A2034" t="str">
            <v>Y97524</v>
          </cell>
          <cell r="B2034">
            <v>139</v>
          </cell>
          <cell r="C2034">
            <v>75204</v>
          </cell>
        </row>
        <row r="2035">
          <cell r="A2035" t="str">
            <v>Y97525</v>
          </cell>
          <cell r="B2035">
            <v>139</v>
          </cell>
          <cell r="C2035">
            <v>75205</v>
          </cell>
        </row>
        <row r="2036">
          <cell r="A2036" t="str">
            <v>Y97540</v>
          </cell>
          <cell r="B2036">
            <v>139</v>
          </cell>
          <cell r="C2036">
            <v>75400</v>
          </cell>
        </row>
        <row r="2037">
          <cell r="A2037" t="str">
            <v>Y97550</v>
          </cell>
          <cell r="B2037">
            <v>139</v>
          </cell>
          <cell r="C2037">
            <v>75500</v>
          </cell>
        </row>
        <row r="2038">
          <cell r="A2038" t="str">
            <v>Y97560</v>
          </cell>
          <cell r="B2038">
            <v>139</v>
          </cell>
          <cell r="C2038">
            <v>75600</v>
          </cell>
        </row>
        <row r="2039">
          <cell r="A2039" t="str">
            <v>Y97570</v>
          </cell>
          <cell r="B2039">
            <v>139</v>
          </cell>
          <cell r="C2039">
            <v>75700</v>
          </cell>
        </row>
        <row r="2040">
          <cell r="A2040" t="str">
            <v>Y97580</v>
          </cell>
          <cell r="B2040">
            <v>139</v>
          </cell>
          <cell r="C2040">
            <v>75800</v>
          </cell>
        </row>
        <row r="2041">
          <cell r="A2041" t="str">
            <v>Y97590</v>
          </cell>
          <cell r="B2041">
            <v>139</v>
          </cell>
          <cell r="C2041">
            <v>75900</v>
          </cell>
        </row>
        <row r="2042">
          <cell r="A2042" t="str">
            <v>Y97600</v>
          </cell>
          <cell r="B2042">
            <v>139</v>
          </cell>
          <cell r="C2042">
            <v>76000</v>
          </cell>
        </row>
        <row r="2043">
          <cell r="A2043" t="str">
            <v>Y97610</v>
          </cell>
          <cell r="B2043">
            <v>139</v>
          </cell>
          <cell r="C2043">
            <v>76100</v>
          </cell>
        </row>
        <row r="2044">
          <cell r="A2044" t="str">
            <v>Y97620</v>
          </cell>
          <cell r="B2044">
            <v>139</v>
          </cell>
          <cell r="C2044">
            <v>76200</v>
          </cell>
        </row>
        <row r="2045">
          <cell r="A2045" t="str">
            <v>Y97630</v>
          </cell>
          <cell r="B2045">
            <v>139</v>
          </cell>
          <cell r="C2045">
            <v>76300</v>
          </cell>
        </row>
        <row r="2046">
          <cell r="A2046" t="str">
            <v>Y97640</v>
          </cell>
          <cell r="B2046">
            <v>139</v>
          </cell>
          <cell r="C2046">
            <v>76400</v>
          </cell>
        </row>
        <row r="2047">
          <cell r="A2047" t="str">
            <v>Y97650</v>
          </cell>
          <cell r="B2047">
            <v>139</v>
          </cell>
          <cell r="C2047">
            <v>76500</v>
          </cell>
        </row>
        <row r="2048">
          <cell r="A2048" t="str">
            <v>Y97660</v>
          </cell>
          <cell r="B2048">
            <v>139</v>
          </cell>
          <cell r="C2048">
            <v>76600</v>
          </cell>
        </row>
        <row r="2049">
          <cell r="A2049" t="str">
            <v>Y97670</v>
          </cell>
          <cell r="B2049">
            <v>139</v>
          </cell>
          <cell r="C2049">
            <v>76700</v>
          </cell>
        </row>
        <row r="2050">
          <cell r="A2050" t="str">
            <v>Y97680</v>
          </cell>
          <cell r="B2050">
            <v>139</v>
          </cell>
          <cell r="C2050">
            <v>76800</v>
          </cell>
        </row>
        <row r="2051">
          <cell r="A2051" t="str">
            <v>Y97690</v>
          </cell>
          <cell r="B2051">
            <v>139</v>
          </cell>
          <cell r="C2051">
            <v>76900</v>
          </cell>
        </row>
        <row r="2052">
          <cell r="A2052" t="str">
            <v>Y97700</v>
          </cell>
          <cell r="B2052">
            <v>139</v>
          </cell>
          <cell r="C2052">
            <v>77000</v>
          </cell>
        </row>
        <row r="2053">
          <cell r="A2053" t="str">
            <v>Y97710</v>
          </cell>
          <cell r="B2053">
            <v>139</v>
          </cell>
          <cell r="C2053">
            <v>77100</v>
          </cell>
        </row>
        <row r="2054">
          <cell r="A2054" t="str">
            <v>Y97720</v>
          </cell>
          <cell r="B2054">
            <v>139</v>
          </cell>
          <cell r="C2054">
            <v>77200</v>
          </cell>
        </row>
        <row r="2055">
          <cell r="A2055" t="str">
            <v>Y97740</v>
          </cell>
          <cell r="B2055">
            <v>139</v>
          </cell>
          <cell r="C2055">
            <v>77400</v>
          </cell>
        </row>
        <row r="2056">
          <cell r="A2056" t="str">
            <v>Y97750</v>
          </cell>
          <cell r="B2056">
            <v>139</v>
          </cell>
          <cell r="C2056">
            <v>77500</v>
          </cell>
        </row>
        <row r="2057">
          <cell r="A2057" t="str">
            <v>Y97760</v>
          </cell>
          <cell r="B2057">
            <v>139</v>
          </cell>
          <cell r="C2057">
            <v>77600</v>
          </cell>
        </row>
        <row r="2058">
          <cell r="A2058" t="str">
            <v>Y97770</v>
          </cell>
          <cell r="B2058">
            <v>139</v>
          </cell>
          <cell r="C2058">
            <v>77700</v>
          </cell>
        </row>
        <row r="2059">
          <cell r="A2059" t="str">
            <v>Y97780</v>
          </cell>
          <cell r="B2059">
            <v>139</v>
          </cell>
          <cell r="C2059">
            <v>77800</v>
          </cell>
        </row>
        <row r="2060">
          <cell r="A2060" t="str">
            <v>Y97790</v>
          </cell>
          <cell r="B2060">
            <v>139</v>
          </cell>
          <cell r="C2060">
            <v>77900</v>
          </cell>
        </row>
        <row r="2061">
          <cell r="A2061" t="str">
            <v>Y97810</v>
          </cell>
          <cell r="B2061">
            <v>139</v>
          </cell>
          <cell r="C2061">
            <v>78100</v>
          </cell>
        </row>
        <row r="2062">
          <cell r="A2062" t="str">
            <v>Y97830</v>
          </cell>
          <cell r="B2062">
            <v>139</v>
          </cell>
          <cell r="C2062">
            <v>78300</v>
          </cell>
        </row>
        <row r="2063">
          <cell r="A2063" t="str">
            <v>Y97840</v>
          </cell>
          <cell r="B2063">
            <v>139</v>
          </cell>
          <cell r="C2063">
            <v>78400</v>
          </cell>
        </row>
        <row r="2064">
          <cell r="A2064" t="str">
            <v>Y97850</v>
          </cell>
          <cell r="B2064">
            <v>139</v>
          </cell>
          <cell r="C2064">
            <v>78500</v>
          </cell>
        </row>
        <row r="2065">
          <cell r="A2065" t="str">
            <v>Y97860</v>
          </cell>
          <cell r="B2065">
            <v>139</v>
          </cell>
          <cell r="C2065">
            <v>78600</v>
          </cell>
        </row>
        <row r="2066">
          <cell r="A2066" t="str">
            <v>YM2120</v>
          </cell>
          <cell r="B2066">
            <v>142</v>
          </cell>
          <cell r="C2066">
            <v>12000</v>
          </cell>
        </row>
        <row r="2067">
          <cell r="A2067" t="str">
            <v>YM3080</v>
          </cell>
          <cell r="B2067">
            <v>143</v>
          </cell>
          <cell r="C2067">
            <v>8000</v>
          </cell>
        </row>
        <row r="2068">
          <cell r="A2068" t="str">
            <v>YM3085</v>
          </cell>
          <cell r="B2068">
            <v>143</v>
          </cell>
          <cell r="C2068">
            <v>8500</v>
          </cell>
        </row>
        <row r="2069">
          <cell r="A2069" t="str">
            <v>YM3117</v>
          </cell>
          <cell r="B2069">
            <v>143</v>
          </cell>
          <cell r="C2069">
            <v>11700</v>
          </cell>
        </row>
        <row r="2070">
          <cell r="A2070" t="str">
            <v>YM3122</v>
          </cell>
          <cell r="B2070">
            <v>143</v>
          </cell>
          <cell r="C2070">
            <v>12200</v>
          </cell>
        </row>
        <row r="2071">
          <cell r="A2071" t="str">
            <v>YM3124</v>
          </cell>
          <cell r="B2071">
            <v>143</v>
          </cell>
          <cell r="C2071">
            <v>12400</v>
          </cell>
        </row>
        <row r="2072">
          <cell r="A2072" t="str">
            <v>YM3129</v>
          </cell>
          <cell r="B2072">
            <v>143</v>
          </cell>
          <cell r="C2072">
            <v>12900</v>
          </cell>
        </row>
        <row r="2073">
          <cell r="A2073" t="str">
            <v>YM3130</v>
          </cell>
          <cell r="B2073">
            <v>143</v>
          </cell>
          <cell r="C2073">
            <v>13000</v>
          </cell>
        </row>
        <row r="2074">
          <cell r="A2074" t="str">
            <v>YM3132</v>
          </cell>
          <cell r="B2074">
            <v>143</v>
          </cell>
          <cell r="C2074">
            <v>13200</v>
          </cell>
        </row>
        <row r="2075">
          <cell r="A2075" t="str">
            <v>YM3134</v>
          </cell>
          <cell r="B2075">
            <v>143</v>
          </cell>
          <cell r="C2075">
            <v>13400</v>
          </cell>
        </row>
        <row r="2076">
          <cell r="A2076" t="str">
            <v>YM3138</v>
          </cell>
          <cell r="B2076">
            <v>143</v>
          </cell>
          <cell r="C2076">
            <v>13800</v>
          </cell>
        </row>
        <row r="2077">
          <cell r="A2077" t="str">
            <v>YM3140</v>
          </cell>
          <cell r="B2077">
            <v>143</v>
          </cell>
          <cell r="C2077">
            <v>14000</v>
          </cell>
        </row>
        <row r="2078">
          <cell r="A2078" t="str">
            <v>YM3143</v>
          </cell>
          <cell r="B2078">
            <v>143</v>
          </cell>
          <cell r="C2078">
            <v>14300</v>
          </cell>
        </row>
        <row r="2079">
          <cell r="A2079" t="str">
            <v>YM3146</v>
          </cell>
          <cell r="B2079">
            <v>143</v>
          </cell>
          <cell r="C2079">
            <v>14600</v>
          </cell>
        </row>
        <row r="2080">
          <cell r="A2080" t="str">
            <v>YM3147</v>
          </cell>
          <cell r="B2080">
            <v>143</v>
          </cell>
          <cell r="C2080">
            <v>14700</v>
          </cell>
        </row>
        <row r="2081">
          <cell r="A2081" t="str">
            <v>YM3148</v>
          </cell>
          <cell r="B2081">
            <v>143</v>
          </cell>
          <cell r="C2081">
            <v>14800</v>
          </cell>
        </row>
        <row r="2082">
          <cell r="A2082" t="str">
            <v>YM3149</v>
          </cell>
          <cell r="B2082">
            <v>143</v>
          </cell>
          <cell r="C2082">
            <v>14900</v>
          </cell>
        </row>
        <row r="2083">
          <cell r="A2083" t="str">
            <v>YM3176</v>
          </cell>
          <cell r="B2083">
            <v>143</v>
          </cell>
          <cell r="C2083">
            <v>17600</v>
          </cell>
        </row>
        <row r="2084">
          <cell r="A2084" t="str">
            <v>YM3179</v>
          </cell>
          <cell r="B2084">
            <v>143</v>
          </cell>
          <cell r="C2084">
            <v>17900</v>
          </cell>
        </row>
        <row r="2085">
          <cell r="A2085" t="str">
            <v>YM3180</v>
          </cell>
          <cell r="B2085">
            <v>143</v>
          </cell>
          <cell r="C2085">
            <v>18000</v>
          </cell>
        </row>
        <row r="2086">
          <cell r="A2086" t="str">
            <v>YM3181</v>
          </cell>
          <cell r="B2086">
            <v>143</v>
          </cell>
          <cell r="C2086">
            <v>18100</v>
          </cell>
        </row>
        <row r="2087">
          <cell r="A2087" t="str">
            <v>YM3183</v>
          </cell>
          <cell r="B2087">
            <v>143</v>
          </cell>
          <cell r="C2087">
            <v>18300</v>
          </cell>
        </row>
        <row r="2088">
          <cell r="A2088" t="str">
            <v>YM3186</v>
          </cell>
          <cell r="B2088">
            <v>143</v>
          </cell>
          <cell r="C2088">
            <v>18600</v>
          </cell>
        </row>
        <row r="2089">
          <cell r="A2089" t="str">
            <v>YM3189</v>
          </cell>
          <cell r="B2089">
            <v>143</v>
          </cell>
          <cell r="C2089">
            <v>18900</v>
          </cell>
        </row>
        <row r="2090">
          <cell r="A2090" t="str">
            <v>YM3190</v>
          </cell>
          <cell r="B2090">
            <v>143</v>
          </cell>
          <cell r="C2090">
            <v>19000</v>
          </cell>
        </row>
        <row r="2091">
          <cell r="A2091" t="str">
            <v>YM3194</v>
          </cell>
          <cell r="B2091">
            <v>143</v>
          </cell>
          <cell r="C2091">
            <v>19400</v>
          </cell>
        </row>
        <row r="2092">
          <cell r="A2092" t="str">
            <v>YM3196</v>
          </cell>
          <cell r="B2092">
            <v>143</v>
          </cell>
          <cell r="C2092">
            <v>19600</v>
          </cell>
        </row>
        <row r="2093">
          <cell r="A2093" t="str">
            <v>YM3197</v>
          </cell>
          <cell r="B2093">
            <v>143</v>
          </cell>
          <cell r="C2093">
            <v>19700</v>
          </cell>
        </row>
        <row r="2094">
          <cell r="A2094" t="str">
            <v>YM3198</v>
          </cell>
          <cell r="B2094">
            <v>143</v>
          </cell>
          <cell r="C2094">
            <v>19800</v>
          </cell>
        </row>
        <row r="2095">
          <cell r="A2095" t="str">
            <v>YM3199</v>
          </cell>
          <cell r="B2095">
            <v>143</v>
          </cell>
          <cell r="C2095">
            <v>19900</v>
          </cell>
        </row>
        <row r="2096">
          <cell r="A2096" t="str">
            <v>YM3351</v>
          </cell>
          <cell r="B2096">
            <v>143</v>
          </cell>
          <cell r="C2096">
            <v>35100</v>
          </cell>
        </row>
        <row r="2097">
          <cell r="A2097" t="str">
            <v>YM3352</v>
          </cell>
          <cell r="B2097">
            <v>143</v>
          </cell>
          <cell r="C2097">
            <v>35200</v>
          </cell>
        </row>
        <row r="2098">
          <cell r="A2098" t="str">
            <v>YM3354</v>
          </cell>
          <cell r="B2098">
            <v>143</v>
          </cell>
          <cell r="C2098">
            <v>35400</v>
          </cell>
        </row>
        <row r="2099">
          <cell r="A2099" t="str">
            <v>YM3355</v>
          </cell>
          <cell r="B2099">
            <v>143</v>
          </cell>
          <cell r="C2099">
            <v>35500</v>
          </cell>
        </row>
        <row r="2100">
          <cell r="A2100" t="str">
            <v>YM3359</v>
          </cell>
          <cell r="B2100">
            <v>143</v>
          </cell>
          <cell r="C2100">
            <v>35900</v>
          </cell>
        </row>
        <row r="2101">
          <cell r="A2101" t="str">
            <v>YM3360</v>
          </cell>
          <cell r="B2101">
            <v>143</v>
          </cell>
          <cell r="C2101">
            <v>36000</v>
          </cell>
        </row>
        <row r="2102">
          <cell r="A2102" t="str">
            <v>YM3361</v>
          </cell>
          <cell r="B2102">
            <v>143</v>
          </cell>
          <cell r="C2102">
            <v>36100</v>
          </cell>
        </row>
        <row r="2103">
          <cell r="A2103" t="str">
            <v>YM3363</v>
          </cell>
          <cell r="B2103">
            <v>143</v>
          </cell>
          <cell r="C2103">
            <v>36300</v>
          </cell>
        </row>
        <row r="2104">
          <cell r="A2104" t="str">
            <v>YM3366</v>
          </cell>
          <cell r="B2104">
            <v>143</v>
          </cell>
          <cell r="C2104">
            <v>36600</v>
          </cell>
        </row>
        <row r="2105">
          <cell r="A2105" t="str">
            <v>YM3367</v>
          </cell>
          <cell r="B2105">
            <v>143</v>
          </cell>
          <cell r="C2105">
            <v>36700</v>
          </cell>
        </row>
        <row r="2106">
          <cell r="A2106" t="str">
            <v>YM3368</v>
          </cell>
          <cell r="B2106">
            <v>143</v>
          </cell>
          <cell r="C2106">
            <v>36800</v>
          </cell>
        </row>
        <row r="2107">
          <cell r="A2107" t="str">
            <v>YM3372</v>
          </cell>
          <cell r="B2107">
            <v>143</v>
          </cell>
          <cell r="C2107">
            <v>37200</v>
          </cell>
        </row>
        <row r="2108">
          <cell r="A2108" t="str">
            <v>YM3374</v>
          </cell>
          <cell r="B2108">
            <v>143</v>
          </cell>
          <cell r="C2108">
            <v>37400</v>
          </cell>
        </row>
        <row r="2109">
          <cell r="A2109" t="str">
            <v>YM3375</v>
          </cell>
          <cell r="B2109">
            <v>143</v>
          </cell>
          <cell r="C2109">
            <v>37500</v>
          </cell>
        </row>
        <row r="2110">
          <cell r="A2110" t="str">
            <v>YM3376</v>
          </cell>
          <cell r="B2110">
            <v>143</v>
          </cell>
          <cell r="C2110">
            <v>37600</v>
          </cell>
        </row>
        <row r="2111">
          <cell r="A2111" t="str">
            <v>YM3377</v>
          </cell>
          <cell r="B2111">
            <v>143</v>
          </cell>
          <cell r="C2111">
            <v>37700</v>
          </cell>
        </row>
        <row r="2112">
          <cell r="A2112" t="str">
            <v>YM3378</v>
          </cell>
          <cell r="B2112">
            <v>143</v>
          </cell>
          <cell r="C2112">
            <v>37800</v>
          </cell>
        </row>
        <row r="2113">
          <cell r="A2113" t="str">
            <v>YM3379</v>
          </cell>
          <cell r="B2113">
            <v>143</v>
          </cell>
          <cell r="C2113">
            <v>37900</v>
          </cell>
        </row>
        <row r="2114">
          <cell r="A2114" t="str">
            <v>YM3383</v>
          </cell>
          <cell r="B2114">
            <v>143</v>
          </cell>
          <cell r="C2114">
            <v>38300</v>
          </cell>
        </row>
        <row r="2115">
          <cell r="A2115" t="str">
            <v>YM3401</v>
          </cell>
          <cell r="B2115">
            <v>143</v>
          </cell>
          <cell r="C2115">
            <v>40100</v>
          </cell>
        </row>
        <row r="2116">
          <cell r="A2116" t="str">
            <v>YM3404</v>
          </cell>
          <cell r="B2116">
            <v>143</v>
          </cell>
          <cell r="C2116">
            <v>40400</v>
          </cell>
        </row>
        <row r="2117">
          <cell r="A2117" t="str">
            <v>YM3408</v>
          </cell>
          <cell r="B2117">
            <v>143</v>
          </cell>
          <cell r="C2117">
            <v>40800</v>
          </cell>
        </row>
        <row r="2118">
          <cell r="A2118" t="str">
            <v>YM3409</v>
          </cell>
          <cell r="B2118">
            <v>143</v>
          </cell>
          <cell r="C2118">
            <v>40900</v>
          </cell>
        </row>
        <row r="2119">
          <cell r="A2119" t="str">
            <v>YM3411</v>
          </cell>
          <cell r="B2119">
            <v>143</v>
          </cell>
          <cell r="C2119">
            <v>41100</v>
          </cell>
        </row>
        <row r="2120">
          <cell r="A2120" t="str">
            <v>YM3412</v>
          </cell>
          <cell r="B2120">
            <v>143</v>
          </cell>
          <cell r="C2120">
            <v>41200</v>
          </cell>
        </row>
        <row r="2121">
          <cell r="A2121" t="str">
            <v>YM3414</v>
          </cell>
          <cell r="B2121">
            <v>143</v>
          </cell>
          <cell r="C2121">
            <v>41400</v>
          </cell>
        </row>
        <row r="2122">
          <cell r="A2122" t="str">
            <v>YM3416</v>
          </cell>
          <cell r="B2122">
            <v>143</v>
          </cell>
          <cell r="C2122">
            <v>41600</v>
          </cell>
        </row>
        <row r="2123">
          <cell r="A2123" t="str">
            <v>YM3418</v>
          </cell>
          <cell r="B2123">
            <v>143</v>
          </cell>
          <cell r="C2123">
            <v>41800</v>
          </cell>
        </row>
        <row r="2124">
          <cell r="A2124" t="str">
            <v>YM3419</v>
          </cell>
          <cell r="B2124">
            <v>143</v>
          </cell>
          <cell r="C2124">
            <v>41900</v>
          </cell>
        </row>
        <row r="2125">
          <cell r="A2125" t="str">
            <v>YM3423</v>
          </cell>
          <cell r="B2125">
            <v>143</v>
          </cell>
          <cell r="C2125">
            <v>42300</v>
          </cell>
        </row>
        <row r="2126">
          <cell r="A2126" t="str">
            <v>YM3424</v>
          </cell>
          <cell r="B2126">
            <v>143</v>
          </cell>
          <cell r="C2126">
            <v>42400</v>
          </cell>
        </row>
        <row r="2127">
          <cell r="A2127" t="str">
            <v>YM3426</v>
          </cell>
          <cell r="B2127">
            <v>143</v>
          </cell>
          <cell r="C2127">
            <v>42600</v>
          </cell>
        </row>
        <row r="2128">
          <cell r="A2128" t="str">
            <v>YM3427</v>
          </cell>
          <cell r="B2128">
            <v>143</v>
          </cell>
          <cell r="C2128">
            <v>42700</v>
          </cell>
        </row>
        <row r="2129">
          <cell r="A2129" t="str">
            <v>YM3428</v>
          </cell>
          <cell r="B2129">
            <v>143</v>
          </cell>
          <cell r="C2129">
            <v>42800</v>
          </cell>
        </row>
        <row r="2130">
          <cell r="A2130" t="str">
            <v>YM3429</v>
          </cell>
          <cell r="B2130">
            <v>143</v>
          </cell>
          <cell r="C2130">
            <v>42900</v>
          </cell>
        </row>
        <row r="2131">
          <cell r="A2131" t="str">
            <v>YM3430</v>
          </cell>
          <cell r="B2131">
            <v>143</v>
          </cell>
          <cell r="C2131">
            <v>43000</v>
          </cell>
        </row>
        <row r="2132">
          <cell r="A2132" t="str">
            <v>YM3431</v>
          </cell>
          <cell r="B2132">
            <v>143</v>
          </cell>
          <cell r="C2132">
            <v>43100</v>
          </cell>
        </row>
        <row r="2133">
          <cell r="A2133" t="str">
            <v>YM3432</v>
          </cell>
          <cell r="B2133">
            <v>143</v>
          </cell>
          <cell r="C2133">
            <v>43200</v>
          </cell>
        </row>
        <row r="2134">
          <cell r="A2134" t="str">
            <v>YM3434</v>
          </cell>
          <cell r="B2134">
            <v>143</v>
          </cell>
          <cell r="C2134">
            <v>43400</v>
          </cell>
        </row>
        <row r="2135">
          <cell r="A2135" t="str">
            <v>YM3436</v>
          </cell>
          <cell r="B2135">
            <v>143</v>
          </cell>
          <cell r="C2135">
            <v>43600</v>
          </cell>
        </row>
        <row r="2136">
          <cell r="A2136" t="str">
            <v>YM3438</v>
          </cell>
          <cell r="B2136">
            <v>143</v>
          </cell>
          <cell r="C2136">
            <v>43800</v>
          </cell>
        </row>
        <row r="2137">
          <cell r="A2137" t="str">
            <v>YM3442</v>
          </cell>
          <cell r="B2137">
            <v>143</v>
          </cell>
          <cell r="C2137">
            <v>44200</v>
          </cell>
        </row>
        <row r="2138">
          <cell r="A2138" t="str">
            <v>YM3445</v>
          </cell>
          <cell r="B2138">
            <v>143</v>
          </cell>
          <cell r="C2138">
            <v>44500</v>
          </cell>
        </row>
        <row r="2139">
          <cell r="A2139" t="str">
            <v>YM3447</v>
          </cell>
          <cell r="B2139">
            <v>143</v>
          </cell>
          <cell r="C2139">
            <v>44700</v>
          </cell>
        </row>
        <row r="2140">
          <cell r="A2140" t="str">
            <v>YM3448</v>
          </cell>
          <cell r="B2140">
            <v>143</v>
          </cell>
          <cell r="C2140">
            <v>44800</v>
          </cell>
        </row>
        <row r="2141">
          <cell r="A2141" t="str">
            <v>YM3449</v>
          </cell>
          <cell r="B2141">
            <v>143</v>
          </cell>
          <cell r="C2141">
            <v>44900</v>
          </cell>
        </row>
        <row r="2142">
          <cell r="A2142" t="str">
            <v>YM3450</v>
          </cell>
          <cell r="B2142">
            <v>143</v>
          </cell>
          <cell r="C2142">
            <v>45000</v>
          </cell>
        </row>
        <row r="2143">
          <cell r="A2143" t="str">
            <v>YM4080</v>
          </cell>
          <cell r="B2143">
            <v>144</v>
          </cell>
          <cell r="C2143">
            <v>8000</v>
          </cell>
        </row>
        <row r="2144">
          <cell r="A2144" t="str">
            <v>YM4085</v>
          </cell>
          <cell r="B2144">
            <v>144</v>
          </cell>
          <cell r="C2144">
            <v>8500</v>
          </cell>
        </row>
        <row r="2145">
          <cell r="A2145" t="str">
            <v>YM4117</v>
          </cell>
          <cell r="B2145">
            <v>144</v>
          </cell>
          <cell r="C2145">
            <v>11700</v>
          </cell>
        </row>
        <row r="2146">
          <cell r="A2146" t="str">
            <v>YM4122</v>
          </cell>
          <cell r="B2146">
            <v>144</v>
          </cell>
          <cell r="C2146">
            <v>12200</v>
          </cell>
        </row>
        <row r="2147">
          <cell r="A2147" t="str">
            <v>YM4124</v>
          </cell>
          <cell r="B2147">
            <v>144</v>
          </cell>
          <cell r="C2147">
            <v>12400</v>
          </cell>
        </row>
        <row r="2148">
          <cell r="A2148" t="str">
            <v>YM4130</v>
          </cell>
          <cell r="B2148">
            <v>144</v>
          </cell>
          <cell r="C2148">
            <v>13000</v>
          </cell>
        </row>
        <row r="2149">
          <cell r="A2149" t="str">
            <v>YM4131</v>
          </cell>
          <cell r="B2149">
            <v>144</v>
          </cell>
          <cell r="C2149">
            <v>13100</v>
          </cell>
        </row>
        <row r="2150">
          <cell r="A2150" t="str">
            <v>YM4132</v>
          </cell>
          <cell r="B2150">
            <v>144</v>
          </cell>
          <cell r="C2150">
            <v>13200</v>
          </cell>
        </row>
        <row r="2151">
          <cell r="A2151" t="str">
            <v>YM4133</v>
          </cell>
          <cell r="B2151">
            <v>144</v>
          </cell>
          <cell r="C2151">
            <v>13300</v>
          </cell>
        </row>
        <row r="2152">
          <cell r="A2152" t="str">
            <v>YM4134</v>
          </cell>
          <cell r="B2152">
            <v>144</v>
          </cell>
          <cell r="C2152">
            <v>13400</v>
          </cell>
        </row>
        <row r="2153">
          <cell r="A2153" t="str">
            <v>YM4137</v>
          </cell>
          <cell r="B2153">
            <v>144</v>
          </cell>
          <cell r="C2153">
            <v>13700</v>
          </cell>
        </row>
        <row r="2154">
          <cell r="A2154" t="str">
            <v>YM4138</v>
          </cell>
          <cell r="B2154">
            <v>144</v>
          </cell>
          <cell r="C2154">
            <v>13800</v>
          </cell>
        </row>
        <row r="2155">
          <cell r="A2155" t="str">
            <v>YM4140</v>
          </cell>
          <cell r="B2155">
            <v>144</v>
          </cell>
          <cell r="C2155">
            <v>14000</v>
          </cell>
        </row>
        <row r="2156">
          <cell r="A2156" t="str">
            <v>YM4143</v>
          </cell>
          <cell r="B2156">
            <v>144</v>
          </cell>
          <cell r="C2156">
            <v>14300</v>
          </cell>
        </row>
        <row r="2157">
          <cell r="A2157" t="str">
            <v>YM4145</v>
          </cell>
          <cell r="B2157">
            <v>144</v>
          </cell>
          <cell r="C2157">
            <v>14500</v>
          </cell>
        </row>
        <row r="2158">
          <cell r="A2158" t="str">
            <v>YM4146</v>
          </cell>
          <cell r="B2158">
            <v>144</v>
          </cell>
          <cell r="C2158">
            <v>14600</v>
          </cell>
        </row>
        <row r="2159">
          <cell r="A2159" t="str">
            <v>YM4147</v>
          </cell>
          <cell r="B2159">
            <v>144</v>
          </cell>
          <cell r="C2159">
            <v>14700</v>
          </cell>
        </row>
        <row r="2160">
          <cell r="A2160" t="str">
            <v>YM4148</v>
          </cell>
          <cell r="B2160">
            <v>144</v>
          </cell>
          <cell r="C2160">
            <v>14800</v>
          </cell>
        </row>
        <row r="2161">
          <cell r="A2161" t="str">
            <v>YM4149</v>
          </cell>
          <cell r="B2161">
            <v>144</v>
          </cell>
          <cell r="C2161">
            <v>14900</v>
          </cell>
        </row>
        <row r="2162">
          <cell r="A2162" t="str">
            <v>YM4174</v>
          </cell>
          <cell r="B2162">
            <v>144</v>
          </cell>
          <cell r="C2162">
            <v>17400</v>
          </cell>
        </row>
        <row r="2163">
          <cell r="A2163" t="str">
            <v>YM4175</v>
          </cell>
          <cell r="B2163">
            <v>144</v>
          </cell>
          <cell r="C2163">
            <v>17500</v>
          </cell>
        </row>
        <row r="2164">
          <cell r="A2164" t="str">
            <v>YM4176</v>
          </cell>
          <cell r="B2164">
            <v>144</v>
          </cell>
          <cell r="C2164">
            <v>17600</v>
          </cell>
        </row>
        <row r="2165">
          <cell r="A2165" t="str">
            <v>YM4178</v>
          </cell>
          <cell r="B2165">
            <v>144</v>
          </cell>
          <cell r="C2165">
            <v>17800</v>
          </cell>
        </row>
        <row r="2166">
          <cell r="A2166" t="str">
            <v>YM4179</v>
          </cell>
          <cell r="B2166">
            <v>144</v>
          </cell>
          <cell r="C2166">
            <v>17900</v>
          </cell>
        </row>
        <row r="2167">
          <cell r="A2167" t="str">
            <v>YM4180</v>
          </cell>
          <cell r="B2167">
            <v>144</v>
          </cell>
          <cell r="C2167">
            <v>18000</v>
          </cell>
        </row>
        <row r="2168">
          <cell r="A2168" t="str">
            <v>YM4181</v>
          </cell>
          <cell r="B2168">
            <v>144</v>
          </cell>
          <cell r="C2168">
            <v>18100</v>
          </cell>
        </row>
        <row r="2169">
          <cell r="A2169" t="str">
            <v>YM4183</v>
          </cell>
          <cell r="B2169">
            <v>144</v>
          </cell>
          <cell r="C2169">
            <v>18300</v>
          </cell>
        </row>
        <row r="2170">
          <cell r="A2170" t="str">
            <v>YM4184</v>
          </cell>
          <cell r="B2170">
            <v>144</v>
          </cell>
          <cell r="C2170">
            <v>18400</v>
          </cell>
        </row>
        <row r="2171">
          <cell r="A2171" t="str">
            <v>YM4186</v>
          </cell>
          <cell r="B2171">
            <v>144</v>
          </cell>
          <cell r="C2171">
            <v>18600</v>
          </cell>
        </row>
        <row r="2172">
          <cell r="A2172" t="str">
            <v>YM4190</v>
          </cell>
          <cell r="B2172">
            <v>144</v>
          </cell>
          <cell r="C2172">
            <v>19000</v>
          </cell>
        </row>
        <row r="2173">
          <cell r="A2173" t="str">
            <v>YM4194</v>
          </cell>
          <cell r="B2173">
            <v>144</v>
          </cell>
          <cell r="C2173">
            <v>19400</v>
          </cell>
        </row>
        <row r="2174">
          <cell r="A2174" t="str">
            <v>YM4196</v>
          </cell>
          <cell r="B2174">
            <v>144</v>
          </cell>
          <cell r="C2174">
            <v>19600</v>
          </cell>
        </row>
        <row r="2175">
          <cell r="A2175" t="str">
            <v>YM4197</v>
          </cell>
          <cell r="B2175">
            <v>144</v>
          </cell>
          <cell r="C2175">
            <v>19700</v>
          </cell>
        </row>
        <row r="2176">
          <cell r="A2176" t="str">
            <v>YM4198</v>
          </cell>
          <cell r="B2176">
            <v>144</v>
          </cell>
          <cell r="C2176">
            <v>19800</v>
          </cell>
        </row>
        <row r="2177">
          <cell r="A2177" t="str">
            <v>YM4200</v>
          </cell>
          <cell r="B2177">
            <v>144</v>
          </cell>
          <cell r="C2177">
            <v>20000</v>
          </cell>
        </row>
        <row r="2178">
          <cell r="A2178" t="str">
            <v>YM4351</v>
          </cell>
          <cell r="B2178">
            <v>144</v>
          </cell>
          <cell r="C2178">
            <v>35100</v>
          </cell>
        </row>
        <row r="2179">
          <cell r="A2179" t="str">
            <v>YM4352</v>
          </cell>
          <cell r="B2179">
            <v>144</v>
          </cell>
          <cell r="C2179">
            <v>35200</v>
          </cell>
        </row>
        <row r="2180">
          <cell r="A2180" t="str">
            <v>YM4354</v>
          </cell>
          <cell r="B2180">
            <v>144</v>
          </cell>
          <cell r="C2180">
            <v>35400</v>
          </cell>
        </row>
        <row r="2181">
          <cell r="A2181" t="str">
            <v>YM4356</v>
          </cell>
          <cell r="B2181">
            <v>144</v>
          </cell>
          <cell r="C2181">
            <v>35600</v>
          </cell>
        </row>
        <row r="2182">
          <cell r="A2182" t="str">
            <v>YM4357</v>
          </cell>
          <cell r="B2182">
            <v>144</v>
          </cell>
          <cell r="C2182">
            <v>35700</v>
          </cell>
        </row>
        <row r="2183">
          <cell r="A2183" t="str">
            <v>YM4358</v>
          </cell>
          <cell r="B2183">
            <v>144</v>
          </cell>
          <cell r="C2183">
            <v>35800</v>
          </cell>
        </row>
        <row r="2184">
          <cell r="A2184" t="str">
            <v>YM4359</v>
          </cell>
          <cell r="B2184">
            <v>144</v>
          </cell>
          <cell r="C2184">
            <v>35900</v>
          </cell>
        </row>
        <row r="2185">
          <cell r="A2185" t="str">
            <v>YM4360</v>
          </cell>
          <cell r="B2185">
            <v>144</v>
          </cell>
          <cell r="C2185">
            <v>36000</v>
          </cell>
        </row>
        <row r="2186">
          <cell r="A2186" t="str">
            <v>YM4361</v>
          </cell>
          <cell r="B2186">
            <v>144</v>
          </cell>
          <cell r="C2186">
            <v>36100</v>
          </cell>
        </row>
        <row r="2187">
          <cell r="A2187" t="str">
            <v>YM4362</v>
          </cell>
          <cell r="B2187">
            <v>144</v>
          </cell>
          <cell r="C2187">
            <v>36200</v>
          </cell>
        </row>
        <row r="2188">
          <cell r="A2188" t="str">
            <v>YM4363</v>
          </cell>
          <cell r="B2188">
            <v>144</v>
          </cell>
          <cell r="C2188">
            <v>36300</v>
          </cell>
        </row>
        <row r="2189">
          <cell r="A2189" t="str">
            <v>YM4366</v>
          </cell>
          <cell r="B2189">
            <v>144</v>
          </cell>
          <cell r="C2189">
            <v>36600</v>
          </cell>
        </row>
        <row r="2190">
          <cell r="A2190" t="str">
            <v>YM4367</v>
          </cell>
          <cell r="B2190">
            <v>144</v>
          </cell>
          <cell r="C2190">
            <v>36700</v>
          </cell>
        </row>
        <row r="2191">
          <cell r="A2191" t="str">
            <v>YM4368</v>
          </cell>
          <cell r="B2191">
            <v>144</v>
          </cell>
          <cell r="C2191">
            <v>36800</v>
          </cell>
        </row>
        <row r="2192">
          <cell r="A2192" t="str">
            <v>YM4372</v>
          </cell>
          <cell r="B2192">
            <v>144</v>
          </cell>
          <cell r="C2192">
            <v>37200</v>
          </cell>
        </row>
        <row r="2193">
          <cell r="A2193" t="str">
            <v>YM4375</v>
          </cell>
          <cell r="B2193">
            <v>144</v>
          </cell>
          <cell r="C2193">
            <v>37500</v>
          </cell>
        </row>
        <row r="2194">
          <cell r="A2194" t="str">
            <v>YM4376</v>
          </cell>
          <cell r="B2194">
            <v>144</v>
          </cell>
          <cell r="C2194">
            <v>37600</v>
          </cell>
        </row>
        <row r="2195">
          <cell r="A2195" t="str">
            <v>YM4377</v>
          </cell>
          <cell r="B2195">
            <v>144</v>
          </cell>
          <cell r="C2195">
            <v>37700</v>
          </cell>
        </row>
        <row r="2196">
          <cell r="A2196" t="str">
            <v>YM4378</v>
          </cell>
          <cell r="B2196">
            <v>144</v>
          </cell>
          <cell r="C2196">
            <v>37800</v>
          </cell>
        </row>
        <row r="2197">
          <cell r="A2197" t="str">
            <v>YM4379</v>
          </cell>
          <cell r="B2197">
            <v>144</v>
          </cell>
          <cell r="C2197">
            <v>37900</v>
          </cell>
        </row>
        <row r="2198">
          <cell r="A2198" t="str">
            <v>YM4380</v>
          </cell>
          <cell r="B2198">
            <v>144</v>
          </cell>
          <cell r="C2198">
            <v>38000</v>
          </cell>
        </row>
        <row r="2199">
          <cell r="A2199" t="str">
            <v>YM4381</v>
          </cell>
          <cell r="B2199">
            <v>144</v>
          </cell>
          <cell r="C2199">
            <v>38100</v>
          </cell>
        </row>
        <row r="2200">
          <cell r="A2200" t="str">
            <v>YM4382</v>
          </cell>
          <cell r="B2200">
            <v>144</v>
          </cell>
          <cell r="C2200">
            <v>38200</v>
          </cell>
        </row>
        <row r="2201">
          <cell r="A2201" t="str">
            <v>YM4383</v>
          </cell>
          <cell r="B2201">
            <v>144</v>
          </cell>
          <cell r="C2201">
            <v>38300</v>
          </cell>
        </row>
        <row r="2202">
          <cell r="A2202" t="str">
            <v>YM4401</v>
          </cell>
          <cell r="B2202">
            <v>144</v>
          </cell>
          <cell r="C2202">
            <v>40100</v>
          </cell>
        </row>
        <row r="2203">
          <cell r="A2203" t="str">
            <v>YM4402</v>
          </cell>
          <cell r="B2203">
            <v>144</v>
          </cell>
          <cell r="C2203">
            <v>40200</v>
          </cell>
        </row>
        <row r="2204">
          <cell r="A2204" t="str">
            <v>YM4403</v>
          </cell>
          <cell r="B2204">
            <v>144</v>
          </cell>
          <cell r="C2204">
            <v>40300</v>
          </cell>
        </row>
        <row r="2205">
          <cell r="A2205" t="str">
            <v>YM4404</v>
          </cell>
          <cell r="B2205">
            <v>144</v>
          </cell>
          <cell r="C2205">
            <v>40400</v>
          </cell>
        </row>
        <row r="2206">
          <cell r="A2206" t="str">
            <v>YM4407</v>
          </cell>
          <cell r="B2206">
            <v>144</v>
          </cell>
          <cell r="C2206">
            <v>40700</v>
          </cell>
        </row>
        <row r="2207">
          <cell r="A2207" t="str">
            <v>YM4408</v>
          </cell>
          <cell r="B2207">
            <v>144</v>
          </cell>
          <cell r="C2207">
            <v>40800</v>
          </cell>
        </row>
        <row r="2208">
          <cell r="A2208" t="str">
            <v>YM4409</v>
          </cell>
          <cell r="B2208">
            <v>144</v>
          </cell>
          <cell r="C2208">
            <v>40900</v>
          </cell>
        </row>
        <row r="2209">
          <cell r="A2209" t="str">
            <v>YM4411</v>
          </cell>
          <cell r="B2209">
            <v>144</v>
          </cell>
          <cell r="C2209">
            <v>41100</v>
          </cell>
        </row>
        <row r="2210">
          <cell r="A2210" t="str">
            <v>YM4413</v>
          </cell>
          <cell r="B2210">
            <v>144</v>
          </cell>
          <cell r="C2210">
            <v>41300</v>
          </cell>
        </row>
        <row r="2211">
          <cell r="A2211" t="str">
            <v>YM4414</v>
          </cell>
          <cell r="B2211">
            <v>144</v>
          </cell>
          <cell r="C2211">
            <v>41400</v>
          </cell>
        </row>
        <row r="2212">
          <cell r="A2212" t="str">
            <v>YM4416</v>
          </cell>
          <cell r="B2212">
            <v>144</v>
          </cell>
          <cell r="C2212">
            <v>41600</v>
          </cell>
        </row>
        <row r="2213">
          <cell r="A2213" t="str">
            <v>YM4417</v>
          </cell>
          <cell r="B2213">
            <v>144</v>
          </cell>
          <cell r="C2213">
            <v>41700</v>
          </cell>
        </row>
        <row r="2214">
          <cell r="A2214" t="str">
            <v>YM4418</v>
          </cell>
          <cell r="B2214">
            <v>144</v>
          </cell>
          <cell r="C2214">
            <v>41800</v>
          </cell>
        </row>
        <row r="2215">
          <cell r="A2215" t="str">
            <v>YM4419</v>
          </cell>
          <cell r="B2215">
            <v>144</v>
          </cell>
          <cell r="C2215">
            <v>41900</v>
          </cell>
        </row>
        <row r="2216">
          <cell r="A2216" t="str">
            <v>YM4420</v>
          </cell>
          <cell r="B2216">
            <v>144</v>
          </cell>
          <cell r="C2216">
            <v>42000</v>
          </cell>
        </row>
        <row r="2217">
          <cell r="A2217" t="str">
            <v>YM4423</v>
          </cell>
          <cell r="B2217">
            <v>144</v>
          </cell>
          <cell r="C2217">
            <v>42300</v>
          </cell>
        </row>
        <row r="2218">
          <cell r="A2218" t="str">
            <v>YM4424</v>
          </cell>
          <cell r="B2218">
            <v>144</v>
          </cell>
          <cell r="C2218">
            <v>42400</v>
          </cell>
        </row>
        <row r="2219">
          <cell r="A2219" t="str">
            <v>YM4426</v>
          </cell>
          <cell r="B2219">
            <v>144</v>
          </cell>
          <cell r="C2219">
            <v>42600</v>
          </cell>
        </row>
        <row r="2220">
          <cell r="A2220" t="str">
            <v>YM4428</v>
          </cell>
          <cell r="B2220">
            <v>144</v>
          </cell>
          <cell r="C2220">
            <v>42800</v>
          </cell>
        </row>
        <row r="2221">
          <cell r="A2221" t="str">
            <v>YM4427</v>
          </cell>
          <cell r="B2221">
            <v>144</v>
          </cell>
          <cell r="C2221">
            <v>42700</v>
          </cell>
        </row>
        <row r="2222">
          <cell r="A2222" t="str">
            <v>YM4429</v>
          </cell>
          <cell r="B2222">
            <v>144</v>
          </cell>
          <cell r="C2222">
            <v>42900</v>
          </cell>
        </row>
        <row r="2223">
          <cell r="A2223" t="str">
            <v>YM4430</v>
          </cell>
          <cell r="B2223">
            <v>144</v>
          </cell>
          <cell r="C2223">
            <v>43000</v>
          </cell>
        </row>
        <row r="2224">
          <cell r="A2224" t="str">
            <v>YM4431</v>
          </cell>
          <cell r="B2224">
            <v>144</v>
          </cell>
          <cell r="C2224">
            <v>43100</v>
          </cell>
        </row>
        <row r="2225">
          <cell r="A2225" t="str">
            <v>YM4432</v>
          </cell>
          <cell r="B2225">
            <v>144</v>
          </cell>
          <cell r="C2225">
            <v>43200</v>
          </cell>
        </row>
        <row r="2226">
          <cell r="A2226" t="str">
            <v>YM4436</v>
          </cell>
          <cell r="B2226">
            <v>144</v>
          </cell>
          <cell r="C2226">
            <v>43600</v>
          </cell>
        </row>
        <row r="2227">
          <cell r="A2227" t="str">
            <v>YM4438</v>
          </cell>
          <cell r="B2227">
            <v>144</v>
          </cell>
          <cell r="C2227">
            <v>43800</v>
          </cell>
        </row>
        <row r="2228">
          <cell r="A2228" t="str">
            <v>YM4439</v>
          </cell>
          <cell r="B2228">
            <v>144</v>
          </cell>
          <cell r="C2228">
            <v>43900</v>
          </cell>
        </row>
        <row r="2229">
          <cell r="A2229" t="str">
            <v>YM4441</v>
          </cell>
          <cell r="B2229">
            <v>144</v>
          </cell>
          <cell r="C2229">
            <v>44100</v>
          </cell>
        </row>
        <row r="2230">
          <cell r="A2230" t="str">
            <v>YM4442</v>
          </cell>
          <cell r="B2230">
            <v>144</v>
          </cell>
          <cell r="C2230">
            <v>44200</v>
          </cell>
        </row>
        <row r="2231">
          <cell r="A2231" t="str">
            <v>YM4444</v>
          </cell>
          <cell r="B2231">
            <v>144</v>
          </cell>
          <cell r="C2231">
            <v>44400</v>
          </cell>
        </row>
        <row r="2232">
          <cell r="A2232" t="str">
            <v>YM4445</v>
          </cell>
          <cell r="B2232">
            <v>144</v>
          </cell>
          <cell r="C2232">
            <v>44500</v>
          </cell>
        </row>
        <row r="2233">
          <cell r="A2233" t="str">
            <v>YM4447</v>
          </cell>
          <cell r="B2233">
            <v>144</v>
          </cell>
          <cell r="C2233">
            <v>44700</v>
          </cell>
        </row>
        <row r="2234">
          <cell r="A2234" t="str">
            <v>YM4448</v>
          </cell>
          <cell r="B2234">
            <v>144</v>
          </cell>
          <cell r="C2234">
            <v>44800</v>
          </cell>
        </row>
        <row r="2235">
          <cell r="A2235" t="str">
            <v>YM4449</v>
          </cell>
          <cell r="B2235">
            <v>144</v>
          </cell>
          <cell r="C2235">
            <v>44900</v>
          </cell>
        </row>
        <row r="2236">
          <cell r="A2236" t="str">
            <v>YM4450</v>
          </cell>
          <cell r="B2236">
            <v>144</v>
          </cell>
          <cell r="C2236">
            <v>45000</v>
          </cell>
        </row>
        <row r="2237">
          <cell r="A2237" t="str">
            <v>YM5085</v>
          </cell>
          <cell r="B2237">
            <v>145</v>
          </cell>
          <cell r="C2237">
            <v>8500</v>
          </cell>
        </row>
        <row r="2238">
          <cell r="A2238" t="str">
            <v>YM5117</v>
          </cell>
          <cell r="B2238">
            <v>145</v>
          </cell>
          <cell r="C2238">
            <v>11700</v>
          </cell>
        </row>
        <row r="2239">
          <cell r="A2239" t="str">
            <v>YM5132</v>
          </cell>
          <cell r="B2239">
            <v>145</v>
          </cell>
          <cell r="C2239">
            <v>13200</v>
          </cell>
        </row>
        <row r="2240">
          <cell r="A2240" t="str">
            <v>YM5133</v>
          </cell>
          <cell r="B2240">
            <v>145</v>
          </cell>
          <cell r="C2240">
            <v>13300</v>
          </cell>
        </row>
        <row r="2241">
          <cell r="A2241" t="str">
            <v>YM5134</v>
          </cell>
          <cell r="B2241">
            <v>145</v>
          </cell>
          <cell r="C2241">
            <v>13400</v>
          </cell>
        </row>
        <row r="2242">
          <cell r="A2242" t="str">
            <v>YM5136</v>
          </cell>
          <cell r="B2242">
            <v>145</v>
          </cell>
          <cell r="C2242">
            <v>13600</v>
          </cell>
        </row>
        <row r="2243">
          <cell r="A2243" t="str">
            <v>YM5143</v>
          </cell>
          <cell r="B2243">
            <v>145</v>
          </cell>
          <cell r="C2243">
            <v>14300</v>
          </cell>
        </row>
        <row r="2244">
          <cell r="A2244" t="str">
            <v>YM5146</v>
          </cell>
          <cell r="B2244">
            <v>145</v>
          </cell>
          <cell r="C2244">
            <v>14600</v>
          </cell>
        </row>
        <row r="2245">
          <cell r="A2245" t="str">
            <v>YM5150</v>
          </cell>
          <cell r="B2245">
            <v>145</v>
          </cell>
          <cell r="C2245">
            <v>15000</v>
          </cell>
        </row>
        <row r="2246">
          <cell r="A2246" t="str">
            <v>YM5175</v>
          </cell>
          <cell r="B2246">
            <v>145</v>
          </cell>
          <cell r="C2246">
            <v>17500</v>
          </cell>
        </row>
        <row r="2247">
          <cell r="A2247" t="str">
            <v>YM5180</v>
          </cell>
          <cell r="B2247">
            <v>145</v>
          </cell>
          <cell r="C2247">
            <v>18000</v>
          </cell>
        </row>
        <row r="2248">
          <cell r="A2248" t="str">
            <v>YM5182</v>
          </cell>
          <cell r="B2248">
            <v>145</v>
          </cell>
          <cell r="C2248">
            <v>18200</v>
          </cell>
        </row>
        <row r="2249">
          <cell r="A2249" t="str">
            <v>YM5184</v>
          </cell>
          <cell r="B2249">
            <v>145</v>
          </cell>
          <cell r="C2249">
            <v>18400</v>
          </cell>
        </row>
        <row r="2250">
          <cell r="A2250" t="str">
            <v>YM5187</v>
          </cell>
          <cell r="B2250">
            <v>145</v>
          </cell>
          <cell r="C2250">
            <v>18700</v>
          </cell>
        </row>
        <row r="2251">
          <cell r="A2251" t="str">
            <v>YM5190</v>
          </cell>
          <cell r="B2251">
            <v>145</v>
          </cell>
          <cell r="C2251">
            <v>19000</v>
          </cell>
        </row>
        <row r="2252">
          <cell r="A2252" t="str">
            <v>YM5196</v>
          </cell>
          <cell r="B2252">
            <v>145</v>
          </cell>
          <cell r="C2252">
            <v>19600</v>
          </cell>
        </row>
        <row r="2253">
          <cell r="A2253" t="str">
            <v>YM5197</v>
          </cell>
          <cell r="B2253">
            <v>145</v>
          </cell>
          <cell r="C2253">
            <v>19700</v>
          </cell>
        </row>
        <row r="2254">
          <cell r="A2254" t="str">
            <v>YM5198</v>
          </cell>
          <cell r="B2254">
            <v>145</v>
          </cell>
          <cell r="C2254">
            <v>19800</v>
          </cell>
        </row>
        <row r="2255">
          <cell r="A2255" t="str">
            <v>YM5200</v>
          </cell>
          <cell r="B2255">
            <v>145</v>
          </cell>
          <cell r="C2255">
            <v>20000</v>
          </cell>
        </row>
        <row r="2256">
          <cell r="A2256" t="str">
            <v>YM5352</v>
          </cell>
          <cell r="B2256">
            <v>145</v>
          </cell>
          <cell r="C2256">
            <v>35200</v>
          </cell>
        </row>
        <row r="2257">
          <cell r="A2257" t="str">
            <v>YM5355</v>
          </cell>
          <cell r="B2257">
            <v>145</v>
          </cell>
          <cell r="C2257">
            <v>35500</v>
          </cell>
        </row>
        <row r="2258">
          <cell r="A2258" t="str">
            <v>YM5359</v>
          </cell>
          <cell r="B2258">
            <v>145</v>
          </cell>
          <cell r="C2258">
            <v>35900</v>
          </cell>
        </row>
        <row r="2259">
          <cell r="A2259" t="str">
            <v>YM5361</v>
          </cell>
          <cell r="B2259">
            <v>145</v>
          </cell>
          <cell r="C2259">
            <v>36100</v>
          </cell>
        </row>
        <row r="2260">
          <cell r="A2260" t="str">
            <v>YM5363</v>
          </cell>
          <cell r="B2260">
            <v>145</v>
          </cell>
          <cell r="C2260">
            <v>36300</v>
          </cell>
        </row>
        <row r="2261">
          <cell r="A2261" t="str">
            <v>YM5365</v>
          </cell>
          <cell r="B2261">
            <v>145</v>
          </cell>
          <cell r="C2261">
            <v>36500</v>
          </cell>
        </row>
        <row r="2262">
          <cell r="A2262" t="str">
            <v>YM5364</v>
          </cell>
          <cell r="B2262">
            <v>145</v>
          </cell>
          <cell r="C2262">
            <v>36400</v>
          </cell>
        </row>
        <row r="2263">
          <cell r="A2263" t="str">
            <v>YM5367</v>
          </cell>
          <cell r="B2263">
            <v>145</v>
          </cell>
          <cell r="C2263">
            <v>36700</v>
          </cell>
        </row>
        <row r="2264">
          <cell r="A2264" t="str">
            <v>YM5371</v>
          </cell>
          <cell r="B2264">
            <v>145</v>
          </cell>
          <cell r="C2264">
            <v>37100</v>
          </cell>
        </row>
        <row r="2265">
          <cell r="A2265" t="str">
            <v>YM5376</v>
          </cell>
          <cell r="B2265">
            <v>145</v>
          </cell>
          <cell r="C2265">
            <v>37600</v>
          </cell>
        </row>
        <row r="2266">
          <cell r="A2266" t="str">
            <v>YM5378</v>
          </cell>
          <cell r="B2266">
            <v>145</v>
          </cell>
          <cell r="C2266">
            <v>37800</v>
          </cell>
        </row>
        <row r="2267">
          <cell r="A2267" t="str">
            <v>YM5379</v>
          </cell>
          <cell r="B2267">
            <v>145</v>
          </cell>
          <cell r="C2267">
            <v>37900</v>
          </cell>
        </row>
        <row r="2268">
          <cell r="A2268" t="str">
            <v>YM5383</v>
          </cell>
          <cell r="B2268">
            <v>145</v>
          </cell>
          <cell r="C2268">
            <v>38300</v>
          </cell>
        </row>
        <row r="2269">
          <cell r="A2269" t="str">
            <v>YM5404</v>
          </cell>
          <cell r="B2269">
            <v>145</v>
          </cell>
          <cell r="C2269">
            <v>40400</v>
          </cell>
        </row>
        <row r="2270">
          <cell r="A2270" t="str">
            <v>YM5405</v>
          </cell>
          <cell r="B2270">
            <v>145</v>
          </cell>
          <cell r="C2270">
            <v>40500</v>
          </cell>
        </row>
        <row r="2271">
          <cell r="A2271" t="str">
            <v>YM5408</v>
          </cell>
          <cell r="B2271">
            <v>145</v>
          </cell>
          <cell r="C2271">
            <v>40800</v>
          </cell>
        </row>
        <row r="2272">
          <cell r="A2272" t="str">
            <v>YM5409</v>
          </cell>
          <cell r="B2272">
            <v>145</v>
          </cell>
          <cell r="C2272">
            <v>40900</v>
          </cell>
        </row>
        <row r="2273">
          <cell r="A2273" t="str">
            <v>YM5411</v>
          </cell>
          <cell r="B2273">
            <v>145</v>
          </cell>
          <cell r="C2273">
            <v>41100</v>
          </cell>
        </row>
        <row r="2274">
          <cell r="A2274" t="str">
            <v>YM5414</v>
          </cell>
          <cell r="B2274">
            <v>145</v>
          </cell>
          <cell r="C2274">
            <v>41400</v>
          </cell>
        </row>
        <row r="2275">
          <cell r="A2275" t="str">
            <v>YM5423</v>
          </cell>
          <cell r="B2275">
            <v>145</v>
          </cell>
          <cell r="C2275">
            <v>42300</v>
          </cell>
        </row>
        <row r="2276">
          <cell r="A2276" t="str">
            <v>YM5426</v>
          </cell>
          <cell r="B2276">
            <v>145</v>
          </cell>
          <cell r="C2276">
            <v>42600</v>
          </cell>
        </row>
        <row r="2277">
          <cell r="A2277" t="str">
            <v>YM5428</v>
          </cell>
          <cell r="B2277">
            <v>145</v>
          </cell>
          <cell r="C2277">
            <v>42800</v>
          </cell>
        </row>
        <row r="2278">
          <cell r="A2278" t="str">
            <v>YM5429</v>
          </cell>
          <cell r="B2278">
            <v>145</v>
          </cell>
          <cell r="C2278">
            <v>42900</v>
          </cell>
        </row>
        <row r="2279">
          <cell r="A2279" t="str">
            <v>YM5430</v>
          </cell>
          <cell r="B2279">
            <v>145</v>
          </cell>
          <cell r="C2279">
            <v>43000</v>
          </cell>
        </row>
        <row r="2280">
          <cell r="A2280" t="str">
            <v>YM5431</v>
          </cell>
          <cell r="B2280">
            <v>145</v>
          </cell>
          <cell r="C2280">
            <v>43100</v>
          </cell>
        </row>
        <row r="2281">
          <cell r="A2281" t="str">
            <v>YM5432</v>
          </cell>
          <cell r="B2281">
            <v>145</v>
          </cell>
          <cell r="C2281">
            <v>43200</v>
          </cell>
        </row>
        <row r="2282">
          <cell r="A2282" t="str">
            <v>YM5435</v>
          </cell>
          <cell r="B2282">
            <v>145</v>
          </cell>
          <cell r="C2282">
            <v>43500</v>
          </cell>
        </row>
        <row r="2283">
          <cell r="A2283" t="str">
            <v>YM5436</v>
          </cell>
          <cell r="B2283">
            <v>145</v>
          </cell>
          <cell r="C2283">
            <v>43600</v>
          </cell>
        </row>
        <row r="2284">
          <cell r="A2284" t="str">
            <v>YM5437</v>
          </cell>
          <cell r="B2284">
            <v>145</v>
          </cell>
          <cell r="C2284">
            <v>43700</v>
          </cell>
        </row>
        <row r="2285">
          <cell r="A2285" t="str">
            <v>YM5442</v>
          </cell>
          <cell r="B2285">
            <v>145</v>
          </cell>
          <cell r="C2285">
            <v>44200</v>
          </cell>
        </row>
        <row r="2286">
          <cell r="A2286" t="str">
            <v>YM5443</v>
          </cell>
          <cell r="B2286">
            <v>145</v>
          </cell>
          <cell r="C2286">
            <v>44300</v>
          </cell>
        </row>
        <row r="2287">
          <cell r="A2287" t="str">
            <v>YM5445</v>
          </cell>
          <cell r="B2287">
            <v>145</v>
          </cell>
          <cell r="C2287">
            <v>44500</v>
          </cell>
        </row>
        <row r="2288">
          <cell r="A2288" t="str">
            <v>YM5446</v>
          </cell>
          <cell r="B2288">
            <v>145</v>
          </cell>
          <cell r="C2288">
            <v>44600</v>
          </cell>
        </row>
        <row r="2289">
          <cell r="A2289" t="str">
            <v>YM5447</v>
          </cell>
          <cell r="B2289">
            <v>145</v>
          </cell>
          <cell r="C2289">
            <v>44700</v>
          </cell>
        </row>
        <row r="2290">
          <cell r="A2290" t="str">
            <v>YM5448</v>
          </cell>
          <cell r="B2290">
            <v>145</v>
          </cell>
          <cell r="C2290">
            <v>44800</v>
          </cell>
        </row>
        <row r="2291">
          <cell r="A2291" t="str">
            <v>YM7085</v>
          </cell>
          <cell r="B2291">
            <v>147</v>
          </cell>
          <cell r="C2291">
            <v>8500</v>
          </cell>
        </row>
        <row r="2292">
          <cell r="A2292" t="str">
            <v>YM7104</v>
          </cell>
          <cell r="B2292">
            <v>147</v>
          </cell>
          <cell r="C2292">
            <v>10400</v>
          </cell>
        </row>
        <row r="2293">
          <cell r="A2293" t="str">
            <v>YM7127</v>
          </cell>
          <cell r="B2293">
            <v>147</v>
          </cell>
          <cell r="C2293">
            <v>12700</v>
          </cell>
        </row>
        <row r="2294">
          <cell r="A2294" t="str">
            <v>YM7136</v>
          </cell>
          <cell r="B2294">
            <v>147</v>
          </cell>
          <cell r="C2294">
            <v>13600</v>
          </cell>
        </row>
        <row r="2295">
          <cell r="A2295" t="str">
            <v>YM7143</v>
          </cell>
          <cell r="B2295">
            <v>147</v>
          </cell>
          <cell r="C2295">
            <v>14300</v>
          </cell>
        </row>
        <row r="2296">
          <cell r="A2296" t="str">
            <v>YM7146</v>
          </cell>
          <cell r="B2296">
            <v>147</v>
          </cell>
          <cell r="C2296">
            <v>14600</v>
          </cell>
        </row>
        <row r="2297">
          <cell r="A2297" t="str">
            <v>YM7188</v>
          </cell>
          <cell r="B2297">
            <v>147</v>
          </cell>
          <cell r="C2297">
            <v>18800</v>
          </cell>
        </row>
        <row r="2298">
          <cell r="A2298" t="str">
            <v>YM7197</v>
          </cell>
          <cell r="B2298">
            <v>147</v>
          </cell>
          <cell r="C2298">
            <v>19700</v>
          </cell>
        </row>
        <row r="2299">
          <cell r="A2299" t="str">
            <v>YM7353</v>
          </cell>
          <cell r="B2299">
            <v>147</v>
          </cell>
          <cell r="C2299">
            <v>35300</v>
          </cell>
        </row>
        <row r="2300">
          <cell r="A2300" t="str">
            <v>YM7380</v>
          </cell>
          <cell r="B2300">
            <v>147</v>
          </cell>
          <cell r="C2300">
            <v>38000</v>
          </cell>
        </row>
        <row r="2301">
          <cell r="A2301" t="str">
            <v>YM7383</v>
          </cell>
          <cell r="B2301">
            <v>147</v>
          </cell>
          <cell r="C2301">
            <v>38300</v>
          </cell>
        </row>
        <row r="2302">
          <cell r="A2302" t="str">
            <v>YM7423</v>
          </cell>
          <cell r="B2302">
            <v>147</v>
          </cell>
          <cell r="C2302">
            <v>42300</v>
          </cell>
        </row>
        <row r="2303">
          <cell r="A2303" t="str">
            <v>YM7425</v>
          </cell>
          <cell r="B2303">
            <v>147</v>
          </cell>
          <cell r="C2303">
            <v>42500</v>
          </cell>
        </row>
        <row r="2304">
          <cell r="A2304" t="str">
            <v>YM7426</v>
          </cell>
          <cell r="B2304">
            <v>147</v>
          </cell>
          <cell r="C2304">
            <v>42600</v>
          </cell>
        </row>
        <row r="2305">
          <cell r="A2305" t="str">
            <v>YM7431</v>
          </cell>
          <cell r="B2305">
            <v>147</v>
          </cell>
          <cell r="C2305">
            <v>43100</v>
          </cell>
        </row>
        <row r="2306">
          <cell r="A2306" t="str">
            <v>YM7436</v>
          </cell>
          <cell r="B2306">
            <v>147</v>
          </cell>
          <cell r="C2306">
            <v>43600</v>
          </cell>
        </row>
        <row r="2307">
          <cell r="A2307" t="str">
            <v>YM7440</v>
          </cell>
          <cell r="B2307">
            <v>147</v>
          </cell>
          <cell r="C2307">
            <v>44000</v>
          </cell>
        </row>
        <row r="2308">
          <cell r="A2308" t="str">
            <v>YM7442</v>
          </cell>
          <cell r="B2308">
            <v>147</v>
          </cell>
          <cell r="C2308">
            <v>44200</v>
          </cell>
        </row>
        <row r="2309">
          <cell r="A2309" t="str">
            <v>YM7447</v>
          </cell>
          <cell r="B2309">
            <v>147</v>
          </cell>
          <cell r="C2309">
            <v>44700</v>
          </cell>
        </row>
        <row r="2310">
          <cell r="A2310" t="str">
            <v>YM7514</v>
          </cell>
          <cell r="B2310">
            <v>147</v>
          </cell>
          <cell r="C2310">
            <v>51400</v>
          </cell>
        </row>
        <row r="2311">
          <cell r="A2311" t="str">
            <v>YM7535</v>
          </cell>
          <cell r="B2311">
            <v>147</v>
          </cell>
          <cell r="C2311">
            <v>53500</v>
          </cell>
        </row>
        <row r="2312">
          <cell r="A2312" t="str">
            <v>YM7537</v>
          </cell>
          <cell r="B2312">
            <v>147</v>
          </cell>
          <cell r="C2312">
            <v>53700</v>
          </cell>
        </row>
        <row r="2313">
          <cell r="A2313" t="str">
            <v>YM8048</v>
          </cell>
          <cell r="B2313">
            <v>148</v>
          </cell>
          <cell r="C2313">
            <v>4800</v>
          </cell>
        </row>
        <row r="2314">
          <cell r="A2314" t="str">
            <v>YM8050</v>
          </cell>
          <cell r="B2314">
            <v>148</v>
          </cell>
          <cell r="C2314">
            <v>5000</v>
          </cell>
        </row>
        <row r="2315">
          <cell r="A2315" t="str">
            <v>YM8122</v>
          </cell>
          <cell r="B2315">
            <v>148</v>
          </cell>
          <cell r="C2315">
            <v>12200</v>
          </cell>
        </row>
        <row r="2316">
          <cell r="A2316" t="str">
            <v>YM8124</v>
          </cell>
          <cell r="B2316">
            <v>148</v>
          </cell>
          <cell r="C2316">
            <v>12400</v>
          </cell>
        </row>
        <row r="2317">
          <cell r="A2317" t="str">
            <v>YM8132</v>
          </cell>
          <cell r="B2317">
            <v>148</v>
          </cell>
          <cell r="C2317">
            <v>13200</v>
          </cell>
        </row>
        <row r="2318">
          <cell r="A2318" t="str">
            <v>YM8133</v>
          </cell>
          <cell r="B2318">
            <v>148</v>
          </cell>
          <cell r="C2318">
            <v>13300</v>
          </cell>
        </row>
        <row r="2319">
          <cell r="A2319" t="str">
            <v>YM8134</v>
          </cell>
          <cell r="B2319">
            <v>148</v>
          </cell>
          <cell r="C2319">
            <v>13400</v>
          </cell>
        </row>
        <row r="2320">
          <cell r="A2320" t="str">
            <v>YM8135</v>
          </cell>
          <cell r="B2320">
            <v>148</v>
          </cell>
          <cell r="C2320">
            <v>13500</v>
          </cell>
        </row>
        <row r="2321">
          <cell r="A2321" t="str">
            <v>YM8136</v>
          </cell>
          <cell r="B2321">
            <v>148</v>
          </cell>
          <cell r="C2321">
            <v>13600</v>
          </cell>
        </row>
        <row r="2322">
          <cell r="A2322" t="str">
            <v>YM8139</v>
          </cell>
          <cell r="B2322">
            <v>148</v>
          </cell>
          <cell r="C2322">
            <v>13900</v>
          </cell>
        </row>
        <row r="2323">
          <cell r="A2323" t="str">
            <v>YM8140</v>
          </cell>
          <cell r="B2323">
            <v>148</v>
          </cell>
          <cell r="C2323">
            <v>14000</v>
          </cell>
        </row>
        <row r="2324">
          <cell r="A2324" t="str">
            <v>YM8144</v>
          </cell>
          <cell r="B2324">
            <v>148</v>
          </cell>
          <cell r="C2324">
            <v>14400</v>
          </cell>
        </row>
        <row r="2325">
          <cell r="A2325" t="str">
            <v>YM8146</v>
          </cell>
          <cell r="B2325">
            <v>148</v>
          </cell>
          <cell r="C2325">
            <v>14600</v>
          </cell>
        </row>
        <row r="2326">
          <cell r="A2326" t="str">
            <v>YM8157</v>
          </cell>
          <cell r="B2326">
            <v>148</v>
          </cell>
          <cell r="C2326">
            <v>15700</v>
          </cell>
        </row>
        <row r="2327">
          <cell r="A2327" t="str">
            <v>YM8158</v>
          </cell>
          <cell r="B2327">
            <v>148</v>
          </cell>
          <cell r="C2327">
            <v>15800</v>
          </cell>
        </row>
        <row r="2328">
          <cell r="A2328" t="str">
            <v>YM8160</v>
          </cell>
          <cell r="B2328">
            <v>148</v>
          </cell>
          <cell r="C2328">
            <v>16000</v>
          </cell>
        </row>
        <row r="2329">
          <cell r="A2329" t="str">
            <v>YM8161</v>
          </cell>
          <cell r="B2329">
            <v>148</v>
          </cell>
          <cell r="C2329">
            <v>16100</v>
          </cell>
        </row>
        <row r="2330">
          <cell r="A2330" t="str">
            <v>YM8162</v>
          </cell>
          <cell r="B2330">
            <v>148</v>
          </cell>
          <cell r="C2330">
            <v>16200</v>
          </cell>
        </row>
        <row r="2331">
          <cell r="A2331" t="str">
            <v>YM8163</v>
          </cell>
          <cell r="B2331">
            <v>148</v>
          </cell>
          <cell r="C2331">
            <v>16300</v>
          </cell>
        </row>
        <row r="2332">
          <cell r="A2332" t="str">
            <v>YM8165</v>
          </cell>
          <cell r="B2332">
            <v>148</v>
          </cell>
          <cell r="C2332">
            <v>16500</v>
          </cell>
        </row>
        <row r="2333">
          <cell r="A2333" t="str">
            <v>YM8166</v>
          </cell>
          <cell r="B2333">
            <v>148</v>
          </cell>
          <cell r="C2333">
            <v>16600</v>
          </cell>
        </row>
        <row r="2334">
          <cell r="A2334" t="str">
            <v>YM8167</v>
          </cell>
          <cell r="B2334">
            <v>148</v>
          </cell>
          <cell r="C2334">
            <v>16700</v>
          </cell>
        </row>
        <row r="2335">
          <cell r="A2335" t="str">
            <v>YM8168</v>
          </cell>
          <cell r="B2335">
            <v>148</v>
          </cell>
          <cell r="C2335">
            <v>16800</v>
          </cell>
        </row>
        <row r="2336">
          <cell r="A2336" t="str">
            <v>YM8169</v>
          </cell>
          <cell r="B2336">
            <v>148</v>
          </cell>
          <cell r="C2336">
            <v>16900</v>
          </cell>
        </row>
        <row r="2337">
          <cell r="A2337" t="str">
            <v>YM8170</v>
          </cell>
          <cell r="B2337">
            <v>148</v>
          </cell>
          <cell r="C2337">
            <v>17000</v>
          </cell>
        </row>
        <row r="2338">
          <cell r="A2338" t="str">
            <v>YM8171</v>
          </cell>
          <cell r="B2338">
            <v>148</v>
          </cell>
          <cell r="C2338">
            <v>17100</v>
          </cell>
        </row>
        <row r="2339">
          <cell r="A2339" t="str">
            <v>YM8172</v>
          </cell>
          <cell r="B2339">
            <v>148</v>
          </cell>
          <cell r="C2339">
            <v>17200</v>
          </cell>
        </row>
        <row r="2340">
          <cell r="A2340" t="str">
            <v>YM8173</v>
          </cell>
          <cell r="B2340">
            <v>148</v>
          </cell>
          <cell r="C2340">
            <v>17300</v>
          </cell>
        </row>
        <row r="2341">
          <cell r="A2341" t="str">
            <v>YM8177</v>
          </cell>
          <cell r="B2341">
            <v>148</v>
          </cell>
          <cell r="C2341">
            <v>17700</v>
          </cell>
        </row>
        <row r="2342">
          <cell r="A2342" t="str">
            <v>YM8182</v>
          </cell>
          <cell r="B2342">
            <v>148</v>
          </cell>
          <cell r="C2342">
            <v>18200</v>
          </cell>
        </row>
        <row r="2343">
          <cell r="A2343" t="str">
            <v>YM8183</v>
          </cell>
          <cell r="B2343">
            <v>148</v>
          </cell>
          <cell r="C2343">
            <v>18300</v>
          </cell>
        </row>
        <row r="2344">
          <cell r="A2344" t="str">
            <v>YM8185</v>
          </cell>
          <cell r="B2344">
            <v>148</v>
          </cell>
          <cell r="C2344">
            <v>18500</v>
          </cell>
        </row>
        <row r="2345">
          <cell r="A2345" t="str">
            <v>YM8187</v>
          </cell>
          <cell r="B2345">
            <v>148</v>
          </cell>
          <cell r="C2345">
            <v>18700</v>
          </cell>
        </row>
        <row r="2346">
          <cell r="A2346" t="str">
            <v>YM8188</v>
          </cell>
          <cell r="B2346">
            <v>148</v>
          </cell>
          <cell r="C2346">
            <v>18800</v>
          </cell>
        </row>
        <row r="2347">
          <cell r="A2347" t="str">
            <v>YM8195</v>
          </cell>
          <cell r="B2347">
            <v>148</v>
          </cell>
          <cell r="C2347">
            <v>19500</v>
          </cell>
        </row>
        <row r="2348">
          <cell r="A2348" t="str">
            <v>YM8197</v>
          </cell>
          <cell r="B2348">
            <v>148</v>
          </cell>
          <cell r="C2348">
            <v>19700</v>
          </cell>
        </row>
        <row r="2349">
          <cell r="A2349" t="str">
            <v>YM8198</v>
          </cell>
          <cell r="B2349">
            <v>148</v>
          </cell>
          <cell r="C2349">
            <v>19800</v>
          </cell>
        </row>
        <row r="2350">
          <cell r="A2350" t="str">
            <v>YM8200</v>
          </cell>
          <cell r="B2350">
            <v>148</v>
          </cell>
          <cell r="C2350">
            <v>20000</v>
          </cell>
        </row>
        <row r="2351">
          <cell r="A2351" t="str">
            <v>YM8360</v>
          </cell>
          <cell r="B2351">
            <v>148</v>
          </cell>
          <cell r="C2351">
            <v>36000</v>
          </cell>
        </row>
        <row r="2352">
          <cell r="A2352" t="str">
            <v>YM8361</v>
          </cell>
          <cell r="B2352">
            <v>148</v>
          </cell>
          <cell r="C2352">
            <v>36100</v>
          </cell>
        </row>
        <row r="2353">
          <cell r="A2353" t="str">
            <v>YM8369</v>
          </cell>
          <cell r="B2353">
            <v>148</v>
          </cell>
          <cell r="C2353">
            <v>36900</v>
          </cell>
        </row>
        <row r="2354">
          <cell r="A2354" t="str">
            <v>YM8379</v>
          </cell>
          <cell r="B2354">
            <v>148</v>
          </cell>
          <cell r="C2354">
            <v>37900</v>
          </cell>
        </row>
        <row r="2355">
          <cell r="A2355" t="str">
            <v>YM8383</v>
          </cell>
          <cell r="B2355">
            <v>148</v>
          </cell>
          <cell r="C2355">
            <v>38300</v>
          </cell>
        </row>
        <row r="2356">
          <cell r="A2356" t="str">
            <v>YM8404</v>
          </cell>
          <cell r="B2356">
            <v>148</v>
          </cell>
          <cell r="C2356">
            <v>40400</v>
          </cell>
        </row>
        <row r="2357">
          <cell r="A2357" t="str">
            <v>YM8406</v>
          </cell>
          <cell r="B2357">
            <v>148</v>
          </cell>
          <cell r="C2357">
            <v>40600</v>
          </cell>
        </row>
        <row r="2358">
          <cell r="A2358" t="str">
            <v>YM8408</v>
          </cell>
          <cell r="B2358">
            <v>148</v>
          </cell>
          <cell r="C2358">
            <v>40800</v>
          </cell>
        </row>
        <row r="2359">
          <cell r="A2359" t="str">
            <v>YM8409</v>
          </cell>
          <cell r="B2359">
            <v>148</v>
          </cell>
          <cell r="C2359">
            <v>40900</v>
          </cell>
        </row>
        <row r="2360">
          <cell r="A2360" t="str">
            <v>YM8411</v>
          </cell>
          <cell r="B2360">
            <v>148</v>
          </cell>
          <cell r="C2360">
            <v>41100</v>
          </cell>
        </row>
        <row r="2361">
          <cell r="A2361" t="str">
            <v>YM8413</v>
          </cell>
          <cell r="B2361">
            <v>148</v>
          </cell>
          <cell r="C2361">
            <v>41300</v>
          </cell>
        </row>
        <row r="2362">
          <cell r="A2362" t="str">
            <v>YM8414</v>
          </cell>
          <cell r="B2362">
            <v>148</v>
          </cell>
          <cell r="C2362">
            <v>41400</v>
          </cell>
        </row>
        <row r="2363">
          <cell r="A2363" t="str">
            <v>YM8415</v>
          </cell>
          <cell r="B2363">
            <v>148</v>
          </cell>
          <cell r="C2363">
            <v>41500</v>
          </cell>
        </row>
        <row r="2364">
          <cell r="A2364" t="str">
            <v>YM8421</v>
          </cell>
          <cell r="B2364">
            <v>148</v>
          </cell>
          <cell r="C2364">
            <v>42100</v>
          </cell>
        </row>
        <row r="2365">
          <cell r="A2365" t="str">
            <v>YM8422</v>
          </cell>
          <cell r="B2365">
            <v>148</v>
          </cell>
          <cell r="C2365">
            <v>42200</v>
          </cell>
        </row>
        <row r="2366">
          <cell r="A2366" t="str">
            <v>YM8423</v>
          </cell>
          <cell r="B2366">
            <v>148</v>
          </cell>
          <cell r="C2366">
            <v>42300</v>
          </cell>
        </row>
        <row r="2367">
          <cell r="A2367" t="str">
            <v>YM8425</v>
          </cell>
          <cell r="B2367">
            <v>148</v>
          </cell>
          <cell r="C2367">
            <v>42500</v>
          </cell>
        </row>
        <row r="2368">
          <cell r="A2368" t="str">
            <v>YM8426</v>
          </cell>
          <cell r="B2368">
            <v>148</v>
          </cell>
          <cell r="C2368">
            <v>42600</v>
          </cell>
        </row>
        <row r="2369">
          <cell r="A2369" t="str">
            <v>YM8429</v>
          </cell>
          <cell r="B2369">
            <v>148</v>
          </cell>
          <cell r="C2369">
            <v>42900</v>
          </cell>
        </row>
        <row r="2370">
          <cell r="A2370" t="str">
            <v>YM8430</v>
          </cell>
          <cell r="B2370">
            <v>148</v>
          </cell>
          <cell r="C2370">
            <v>43000</v>
          </cell>
        </row>
        <row r="2371">
          <cell r="A2371" t="str">
            <v>YM8431</v>
          </cell>
          <cell r="B2371">
            <v>148</v>
          </cell>
          <cell r="C2371">
            <v>43100</v>
          </cell>
        </row>
        <row r="2372">
          <cell r="A2372" t="str">
            <v>YM8432</v>
          </cell>
          <cell r="B2372">
            <v>148</v>
          </cell>
          <cell r="C2372">
            <v>43200</v>
          </cell>
        </row>
        <row r="2373">
          <cell r="A2373" t="str">
            <v>YM8435</v>
          </cell>
          <cell r="B2373">
            <v>148</v>
          </cell>
          <cell r="C2373">
            <v>43500</v>
          </cell>
        </row>
        <row r="2374">
          <cell r="A2374" t="str">
            <v>YM8439</v>
          </cell>
          <cell r="B2374">
            <v>148</v>
          </cell>
          <cell r="C2374">
            <v>43900</v>
          </cell>
        </row>
        <row r="2375">
          <cell r="A2375" t="str">
            <v>YM8448</v>
          </cell>
          <cell r="B2375">
            <v>148</v>
          </cell>
          <cell r="C2375">
            <v>44800</v>
          </cell>
        </row>
        <row r="2376">
          <cell r="A2376" t="str">
            <v>YM8511</v>
          </cell>
          <cell r="B2376">
            <v>148</v>
          </cell>
          <cell r="C2376">
            <v>51100</v>
          </cell>
        </row>
        <row r="2377">
          <cell r="A2377" t="str">
            <v>YM8516</v>
          </cell>
          <cell r="B2377">
            <v>148</v>
          </cell>
          <cell r="C2377">
            <v>51600</v>
          </cell>
        </row>
        <row r="2378">
          <cell r="A2378" t="str">
            <v>YM8518</v>
          </cell>
          <cell r="B2378">
            <v>148</v>
          </cell>
          <cell r="C2378">
            <v>51800</v>
          </cell>
        </row>
        <row r="2379">
          <cell r="A2379" t="str">
            <v>YM8521</v>
          </cell>
          <cell r="B2379">
            <v>148</v>
          </cell>
          <cell r="C2379">
            <v>52100</v>
          </cell>
        </row>
        <row r="2380">
          <cell r="A2380" t="str">
            <v>YM8530</v>
          </cell>
          <cell r="B2380">
            <v>148</v>
          </cell>
          <cell r="C2380">
            <v>53000</v>
          </cell>
        </row>
        <row r="2381">
          <cell r="A2381" t="str">
            <v>YM8550</v>
          </cell>
          <cell r="B2381">
            <v>148</v>
          </cell>
          <cell r="C2381">
            <v>55000</v>
          </cell>
        </row>
        <row r="2382">
          <cell r="A2382" t="str">
            <v>YM8555</v>
          </cell>
          <cell r="B2382">
            <v>148</v>
          </cell>
          <cell r="C2382">
            <v>55500</v>
          </cell>
        </row>
        <row r="2383">
          <cell r="A2383" t="str">
            <v>YM9083</v>
          </cell>
          <cell r="B2383">
            <v>149</v>
          </cell>
          <cell r="C2383">
            <v>8300</v>
          </cell>
        </row>
        <row r="2384">
          <cell r="A2384" t="str">
            <v>YM9104</v>
          </cell>
          <cell r="B2384">
            <v>149</v>
          </cell>
          <cell r="C2384">
            <v>10400</v>
          </cell>
        </row>
        <row r="2385">
          <cell r="A2385" t="str">
            <v>YM9113</v>
          </cell>
          <cell r="B2385">
            <v>149</v>
          </cell>
          <cell r="C2385">
            <v>11300</v>
          </cell>
        </row>
        <row r="2386">
          <cell r="A2386" t="str">
            <v>YM9116</v>
          </cell>
          <cell r="B2386">
            <v>149</v>
          </cell>
          <cell r="C2386">
            <v>11600</v>
          </cell>
        </row>
        <row r="2387">
          <cell r="A2387" t="str">
            <v>YM9117</v>
          </cell>
          <cell r="B2387">
            <v>149</v>
          </cell>
          <cell r="C2387">
            <v>11700</v>
          </cell>
        </row>
        <row r="2388">
          <cell r="A2388" t="str">
            <v>YM9118</v>
          </cell>
          <cell r="B2388">
            <v>149</v>
          </cell>
          <cell r="C2388">
            <v>11800</v>
          </cell>
        </row>
        <row r="2389">
          <cell r="A2389" t="str">
            <v>YM9119</v>
          </cell>
          <cell r="B2389">
            <v>149</v>
          </cell>
          <cell r="C2389">
            <v>11900</v>
          </cell>
        </row>
        <row r="2390">
          <cell r="A2390" t="str">
            <v>YM9125</v>
          </cell>
          <cell r="B2390">
            <v>149</v>
          </cell>
          <cell r="C2390">
            <v>12500</v>
          </cell>
        </row>
        <row r="2391">
          <cell r="A2391" t="str">
            <v>YM9131</v>
          </cell>
          <cell r="B2391">
            <v>149</v>
          </cell>
          <cell r="C2391">
            <v>13100</v>
          </cell>
        </row>
        <row r="2392">
          <cell r="A2392" t="str">
            <v>YM9132</v>
          </cell>
          <cell r="B2392">
            <v>149</v>
          </cell>
          <cell r="C2392">
            <v>13200</v>
          </cell>
        </row>
        <row r="2393">
          <cell r="A2393" t="str">
            <v>YM9141</v>
          </cell>
          <cell r="B2393">
            <v>149</v>
          </cell>
          <cell r="C2393">
            <v>14100</v>
          </cell>
        </row>
        <row r="2394">
          <cell r="A2394" t="str">
            <v>YM9142</v>
          </cell>
          <cell r="B2394">
            <v>149</v>
          </cell>
          <cell r="C2394">
            <v>14200</v>
          </cell>
        </row>
        <row r="2395">
          <cell r="A2395" t="str">
            <v>YM9144</v>
          </cell>
          <cell r="B2395">
            <v>149</v>
          </cell>
          <cell r="C2395">
            <v>14400</v>
          </cell>
        </row>
        <row r="2396">
          <cell r="A2396" t="str">
            <v>YM9147</v>
          </cell>
          <cell r="B2396">
            <v>149</v>
          </cell>
          <cell r="C2396">
            <v>14700</v>
          </cell>
        </row>
        <row r="2397">
          <cell r="A2397" t="str">
            <v>YM9149</v>
          </cell>
          <cell r="B2397">
            <v>149</v>
          </cell>
          <cell r="C2397">
            <v>14900</v>
          </cell>
        </row>
        <row r="2398">
          <cell r="A2398" t="str">
            <v>YM9150</v>
          </cell>
          <cell r="B2398">
            <v>149</v>
          </cell>
          <cell r="C2398">
            <v>15000</v>
          </cell>
        </row>
        <row r="2399">
          <cell r="A2399" t="str">
            <v>YM9179</v>
          </cell>
          <cell r="B2399">
            <v>149</v>
          </cell>
          <cell r="C2399">
            <v>17900</v>
          </cell>
        </row>
        <row r="2400">
          <cell r="A2400" t="str">
            <v>YM9180</v>
          </cell>
          <cell r="B2400">
            <v>149</v>
          </cell>
          <cell r="C2400">
            <v>18000</v>
          </cell>
        </row>
        <row r="2401">
          <cell r="A2401" t="str">
            <v>YM9190</v>
          </cell>
          <cell r="B2401">
            <v>149</v>
          </cell>
          <cell r="C2401">
            <v>19000</v>
          </cell>
        </row>
        <row r="2402">
          <cell r="A2402" t="str">
            <v>YM9191</v>
          </cell>
          <cell r="B2402">
            <v>149</v>
          </cell>
          <cell r="C2402">
            <v>19100</v>
          </cell>
        </row>
        <row r="2403">
          <cell r="A2403" t="str">
            <v>YM9192</v>
          </cell>
          <cell r="B2403">
            <v>149</v>
          </cell>
          <cell r="C2403">
            <v>19200</v>
          </cell>
        </row>
        <row r="2404">
          <cell r="A2404" t="str">
            <v>YM9193</v>
          </cell>
          <cell r="B2404">
            <v>149</v>
          </cell>
          <cell r="C2404">
            <v>19300</v>
          </cell>
        </row>
        <row r="2405">
          <cell r="A2405" t="str">
            <v>YM9194</v>
          </cell>
          <cell r="B2405">
            <v>149</v>
          </cell>
          <cell r="C2405">
            <v>19400</v>
          </cell>
        </row>
        <row r="2406">
          <cell r="A2406" t="str">
            <v>YM9196</v>
          </cell>
          <cell r="B2406">
            <v>149</v>
          </cell>
          <cell r="C2406">
            <v>19600</v>
          </cell>
        </row>
        <row r="2407">
          <cell r="A2407" t="str">
            <v>YM9197</v>
          </cell>
          <cell r="B2407">
            <v>149</v>
          </cell>
          <cell r="C2407">
            <v>19700</v>
          </cell>
        </row>
        <row r="2408">
          <cell r="A2408" t="str">
            <v>YM9200</v>
          </cell>
          <cell r="B2408">
            <v>149</v>
          </cell>
          <cell r="C2408">
            <v>20000</v>
          </cell>
        </row>
        <row r="2409">
          <cell r="A2409" t="str">
            <v>YM9352</v>
          </cell>
          <cell r="B2409">
            <v>149</v>
          </cell>
          <cell r="C2409">
            <v>35200</v>
          </cell>
        </row>
        <row r="2410">
          <cell r="A2410" t="str">
            <v>YM9355</v>
          </cell>
          <cell r="B2410">
            <v>149</v>
          </cell>
          <cell r="C2410">
            <v>35500</v>
          </cell>
        </row>
        <row r="2411">
          <cell r="A2411" t="str">
            <v>YM9365</v>
          </cell>
          <cell r="B2411">
            <v>149</v>
          </cell>
          <cell r="C2411">
            <v>36500</v>
          </cell>
        </row>
        <row r="2412">
          <cell r="A2412" t="str">
            <v>YM9376</v>
          </cell>
          <cell r="B2412">
            <v>149</v>
          </cell>
          <cell r="C2412">
            <v>37600</v>
          </cell>
        </row>
        <row r="2413">
          <cell r="A2413" t="str">
            <v>YM9410</v>
          </cell>
          <cell r="B2413">
            <v>149</v>
          </cell>
          <cell r="C2413">
            <v>41000</v>
          </cell>
        </row>
        <row r="2414">
          <cell r="A2414" t="str">
            <v>YM9413</v>
          </cell>
          <cell r="B2414">
            <v>149</v>
          </cell>
          <cell r="C2414">
            <v>41300</v>
          </cell>
        </row>
        <row r="2415">
          <cell r="A2415" t="str">
            <v>YM9419</v>
          </cell>
          <cell r="B2415">
            <v>149</v>
          </cell>
          <cell r="C2415">
            <v>41900</v>
          </cell>
        </row>
        <row r="2416">
          <cell r="A2416" t="str">
            <v>YM9431</v>
          </cell>
          <cell r="B2416">
            <v>149</v>
          </cell>
          <cell r="C2416">
            <v>43100</v>
          </cell>
        </row>
        <row r="2417">
          <cell r="A2417" t="str">
            <v>YM9445</v>
          </cell>
          <cell r="B2417">
            <v>149</v>
          </cell>
          <cell r="C2417">
            <v>44500</v>
          </cell>
        </row>
        <row r="2418">
          <cell r="A2418" t="str">
            <v>YM9448</v>
          </cell>
          <cell r="B2418">
            <v>149</v>
          </cell>
          <cell r="C2418">
            <v>44800</v>
          </cell>
        </row>
        <row r="2419">
          <cell r="A2419" t="str">
            <v>YM9538</v>
          </cell>
          <cell r="B2419">
            <v>149</v>
          </cell>
          <cell r="C2419">
            <v>53800</v>
          </cell>
        </row>
        <row r="2420">
          <cell r="A2420" t="str">
            <v>YM9539</v>
          </cell>
          <cell r="B2420">
            <v>149</v>
          </cell>
          <cell r="C2420">
            <v>53900</v>
          </cell>
        </row>
        <row r="2421">
          <cell r="A2421" t="str">
            <v>YM9550</v>
          </cell>
          <cell r="B2421">
            <v>149</v>
          </cell>
          <cell r="C2421">
            <v>55000</v>
          </cell>
        </row>
        <row r="2422">
          <cell r="A2422" t="str">
            <v>YM9565</v>
          </cell>
          <cell r="B2422">
            <v>149</v>
          </cell>
          <cell r="C2422">
            <v>56500</v>
          </cell>
        </row>
        <row r="2423">
          <cell r="A2423" t="str">
            <v>YM9566</v>
          </cell>
          <cell r="B2423">
            <v>149</v>
          </cell>
          <cell r="C2423">
            <v>56600</v>
          </cell>
        </row>
        <row r="2424">
          <cell r="A2424" t="str">
            <v>YM9568</v>
          </cell>
          <cell r="B2424">
            <v>149</v>
          </cell>
          <cell r="C2424">
            <v>56800</v>
          </cell>
        </row>
        <row r="2425">
          <cell r="A2425" t="str">
            <v>YM9569</v>
          </cell>
          <cell r="B2425">
            <v>149</v>
          </cell>
          <cell r="C2425">
            <v>56900</v>
          </cell>
        </row>
        <row r="2426">
          <cell r="A2426" t="str">
            <v>YM9572</v>
          </cell>
          <cell r="B2426">
            <v>149</v>
          </cell>
          <cell r="C2426">
            <v>57200</v>
          </cell>
        </row>
        <row r="2427">
          <cell r="A2427" t="str">
            <v>YM9573</v>
          </cell>
          <cell r="B2427">
            <v>149</v>
          </cell>
          <cell r="C2427">
            <v>57300</v>
          </cell>
        </row>
        <row r="2428">
          <cell r="A2428" t="str">
            <v>YM9577</v>
          </cell>
          <cell r="B2428">
            <v>149</v>
          </cell>
          <cell r="C2428">
            <v>57700</v>
          </cell>
        </row>
        <row r="2429">
          <cell r="A2429" t="str">
            <v>YM9578</v>
          </cell>
          <cell r="B2429">
            <v>149</v>
          </cell>
          <cell r="C2429">
            <v>57800</v>
          </cell>
        </row>
        <row r="2430">
          <cell r="A2430" t="str">
            <v>W95040</v>
          </cell>
          <cell r="B2430">
            <v>159</v>
          </cell>
          <cell r="C2430">
            <v>400</v>
          </cell>
        </row>
        <row r="2431">
          <cell r="A2431" t="str">
            <v>W95041</v>
          </cell>
          <cell r="B2431">
            <v>159</v>
          </cell>
          <cell r="C2431">
            <v>410</v>
          </cell>
        </row>
        <row r="2432">
          <cell r="A2432" t="str">
            <v>W95090</v>
          </cell>
          <cell r="B2432">
            <v>159</v>
          </cell>
          <cell r="C2432">
            <v>900</v>
          </cell>
        </row>
        <row r="2433">
          <cell r="A2433" t="str">
            <v>W95100</v>
          </cell>
          <cell r="B2433">
            <v>159</v>
          </cell>
          <cell r="C2433">
            <v>1000</v>
          </cell>
        </row>
        <row r="2434">
          <cell r="A2434" t="str">
            <v>W95101</v>
          </cell>
          <cell r="B2434">
            <v>159</v>
          </cell>
          <cell r="C2434">
            <v>1001</v>
          </cell>
        </row>
        <row r="2435">
          <cell r="A2435" t="str">
            <v>W95102</v>
          </cell>
          <cell r="B2435">
            <v>159</v>
          </cell>
          <cell r="C2435">
            <v>1002</v>
          </cell>
        </row>
        <row r="2436">
          <cell r="A2436" t="str">
            <v>W95120</v>
          </cell>
          <cell r="B2436">
            <v>159</v>
          </cell>
          <cell r="C2436">
            <v>1200</v>
          </cell>
        </row>
        <row r="2437">
          <cell r="A2437" t="str">
            <v>W95121</v>
          </cell>
          <cell r="B2437">
            <v>159</v>
          </cell>
          <cell r="C2437">
            <v>1201</v>
          </cell>
        </row>
        <row r="2438">
          <cell r="A2438" t="str">
            <v>W95130</v>
          </cell>
          <cell r="B2438">
            <v>159</v>
          </cell>
          <cell r="C2438">
            <v>1300</v>
          </cell>
        </row>
        <row r="2439">
          <cell r="A2439" t="str">
            <v>W95140</v>
          </cell>
          <cell r="B2439">
            <v>159</v>
          </cell>
          <cell r="C2439">
            <v>1400</v>
          </cell>
        </row>
        <row r="2440">
          <cell r="A2440" t="str">
            <v>W95151</v>
          </cell>
          <cell r="B2440">
            <v>159</v>
          </cell>
          <cell r="C2440">
            <v>1501</v>
          </cell>
        </row>
        <row r="2441">
          <cell r="A2441" t="str">
            <v>W95152</v>
          </cell>
          <cell r="B2441">
            <v>159</v>
          </cell>
          <cell r="C2441">
            <v>1502</v>
          </cell>
        </row>
        <row r="2442">
          <cell r="A2442" t="str">
            <v>W95153</v>
          </cell>
          <cell r="B2442">
            <v>159</v>
          </cell>
          <cell r="C2442">
            <v>1503</v>
          </cell>
        </row>
        <row r="2443">
          <cell r="A2443" t="str">
            <v>W95154</v>
          </cell>
          <cell r="B2443">
            <v>159</v>
          </cell>
          <cell r="C2443">
            <v>1504</v>
          </cell>
        </row>
        <row r="2444">
          <cell r="A2444" t="str">
            <v>W95155</v>
          </cell>
          <cell r="B2444">
            <v>159</v>
          </cell>
          <cell r="C2444">
            <v>1505</v>
          </cell>
        </row>
        <row r="2445">
          <cell r="A2445" t="str">
            <v>W95156</v>
          </cell>
          <cell r="B2445">
            <v>159</v>
          </cell>
          <cell r="C2445">
            <v>1506</v>
          </cell>
        </row>
        <row r="2446">
          <cell r="A2446" t="str">
            <v>W95157</v>
          </cell>
          <cell r="B2446">
            <v>159</v>
          </cell>
          <cell r="C2446">
            <v>1507</v>
          </cell>
        </row>
        <row r="2447">
          <cell r="A2447" t="str">
            <v>W95158</v>
          </cell>
          <cell r="B2447">
            <v>159</v>
          </cell>
          <cell r="C2447">
            <v>1508</v>
          </cell>
        </row>
        <row r="2448">
          <cell r="A2448" t="str">
            <v>W95159</v>
          </cell>
          <cell r="B2448">
            <v>159</v>
          </cell>
          <cell r="C2448">
            <v>1509</v>
          </cell>
        </row>
        <row r="2449">
          <cell r="A2449" t="str">
            <v>W95160</v>
          </cell>
          <cell r="B2449">
            <v>159</v>
          </cell>
          <cell r="C2449">
            <v>1600</v>
          </cell>
        </row>
        <row r="2450">
          <cell r="A2450" t="str">
            <v>W95161</v>
          </cell>
          <cell r="B2450">
            <v>159</v>
          </cell>
          <cell r="C2450">
            <v>1601</v>
          </cell>
        </row>
        <row r="2451">
          <cell r="A2451" t="str">
            <v>W95162</v>
          </cell>
          <cell r="B2451">
            <v>159</v>
          </cell>
          <cell r="C2451">
            <v>1602</v>
          </cell>
        </row>
        <row r="2452">
          <cell r="A2452" t="str">
            <v>W95170</v>
          </cell>
          <cell r="B2452">
            <v>159</v>
          </cell>
          <cell r="C2452">
            <v>1700</v>
          </cell>
        </row>
        <row r="2453">
          <cell r="A2453" t="str">
            <v>W95180</v>
          </cell>
          <cell r="B2453">
            <v>159</v>
          </cell>
          <cell r="C2453">
            <v>1800</v>
          </cell>
        </row>
        <row r="2454">
          <cell r="A2454" t="str">
            <v>W95200</v>
          </cell>
          <cell r="B2454">
            <v>159</v>
          </cell>
          <cell r="C2454">
            <v>2000</v>
          </cell>
        </row>
        <row r="2455">
          <cell r="A2455" t="str">
            <v>W95220</v>
          </cell>
          <cell r="B2455">
            <v>159</v>
          </cell>
          <cell r="C2455">
            <v>2200</v>
          </cell>
        </row>
        <row r="2456">
          <cell r="A2456" t="str">
            <v>W95230</v>
          </cell>
          <cell r="B2456">
            <v>159</v>
          </cell>
          <cell r="C2456">
            <v>2300</v>
          </cell>
        </row>
        <row r="2457">
          <cell r="A2457" t="str">
            <v>W95240</v>
          </cell>
          <cell r="B2457">
            <v>159</v>
          </cell>
          <cell r="C2457">
            <v>2400</v>
          </cell>
        </row>
        <row r="2458">
          <cell r="A2458" t="str">
            <v>W95250</v>
          </cell>
          <cell r="B2458">
            <v>159</v>
          </cell>
          <cell r="C2458">
            <v>2500</v>
          </cell>
        </row>
        <row r="2459">
          <cell r="A2459" t="str">
            <v>W95260</v>
          </cell>
          <cell r="B2459">
            <v>159</v>
          </cell>
          <cell r="C2459">
            <v>2600</v>
          </cell>
        </row>
        <row r="2460">
          <cell r="A2460" t="str">
            <v>W95270</v>
          </cell>
          <cell r="B2460">
            <v>159</v>
          </cell>
          <cell r="C2460">
            <v>2700</v>
          </cell>
        </row>
        <row r="2461">
          <cell r="A2461" t="str">
            <v>W95290</v>
          </cell>
          <cell r="B2461">
            <v>159</v>
          </cell>
          <cell r="C2461">
            <v>2900</v>
          </cell>
        </row>
        <row r="2462">
          <cell r="A2462" t="str">
            <v>W95300</v>
          </cell>
          <cell r="B2462">
            <v>159</v>
          </cell>
          <cell r="C2462">
            <v>3000</v>
          </cell>
        </row>
        <row r="2463">
          <cell r="A2463" t="str">
            <v>W95310</v>
          </cell>
          <cell r="B2463">
            <v>159</v>
          </cell>
          <cell r="C2463">
            <v>3100</v>
          </cell>
        </row>
        <row r="2464">
          <cell r="A2464" t="str">
            <v>W95320</v>
          </cell>
          <cell r="B2464">
            <v>159</v>
          </cell>
          <cell r="C2464">
            <v>3200</v>
          </cell>
        </row>
        <row r="2465">
          <cell r="A2465" t="str">
            <v>W95330</v>
          </cell>
          <cell r="B2465">
            <v>159</v>
          </cell>
          <cell r="C2465">
            <v>3300</v>
          </cell>
        </row>
        <row r="2466">
          <cell r="A2466" t="str">
            <v>W95331</v>
          </cell>
          <cell r="B2466">
            <v>159</v>
          </cell>
          <cell r="C2466">
            <v>3301</v>
          </cell>
        </row>
        <row r="2467">
          <cell r="A2467" t="str">
            <v>W95340</v>
          </cell>
          <cell r="B2467">
            <v>159</v>
          </cell>
          <cell r="C2467">
            <v>3400</v>
          </cell>
        </row>
        <row r="2468">
          <cell r="A2468" t="str">
            <v>W95341</v>
          </cell>
          <cell r="B2468">
            <v>159</v>
          </cell>
          <cell r="C2468">
            <v>3401</v>
          </cell>
        </row>
        <row r="2469">
          <cell r="A2469" t="str">
            <v>W95370</v>
          </cell>
          <cell r="B2469">
            <v>159</v>
          </cell>
          <cell r="C2469">
            <v>3700</v>
          </cell>
        </row>
        <row r="2470">
          <cell r="A2470" t="str">
            <v>W95371</v>
          </cell>
          <cell r="B2470">
            <v>159</v>
          </cell>
          <cell r="C2470">
            <v>3701</v>
          </cell>
        </row>
        <row r="2471">
          <cell r="A2471" t="str">
            <v>W95372</v>
          </cell>
          <cell r="B2471">
            <v>159</v>
          </cell>
          <cell r="C2471">
            <v>3702</v>
          </cell>
        </row>
        <row r="2472">
          <cell r="A2472" t="str">
            <v>W95373</v>
          </cell>
          <cell r="B2472">
            <v>159</v>
          </cell>
          <cell r="C2472">
            <v>3703</v>
          </cell>
        </row>
        <row r="2473">
          <cell r="A2473" t="str">
            <v>W95374</v>
          </cell>
          <cell r="B2473">
            <v>159</v>
          </cell>
          <cell r="C2473">
            <v>3704</v>
          </cell>
        </row>
        <row r="2474">
          <cell r="A2474" t="str">
            <v>W95375</v>
          </cell>
          <cell r="B2474">
            <v>159</v>
          </cell>
          <cell r="C2474">
            <v>3705</v>
          </cell>
        </row>
        <row r="2475">
          <cell r="A2475" t="str">
            <v>W95376</v>
          </cell>
          <cell r="B2475">
            <v>159</v>
          </cell>
          <cell r="C2475">
            <v>3706</v>
          </cell>
        </row>
        <row r="2476">
          <cell r="A2476" t="str">
            <v>W95377</v>
          </cell>
          <cell r="B2476">
            <v>159</v>
          </cell>
          <cell r="C2476">
            <v>3707</v>
          </cell>
        </row>
        <row r="2477">
          <cell r="A2477" t="str">
            <v>W95378</v>
          </cell>
          <cell r="B2477">
            <v>159</v>
          </cell>
          <cell r="C2477">
            <v>3708</v>
          </cell>
        </row>
        <row r="2478">
          <cell r="A2478" t="str">
            <v>W95379</v>
          </cell>
          <cell r="B2478">
            <v>159</v>
          </cell>
          <cell r="C2478">
            <v>3709</v>
          </cell>
        </row>
        <row r="2479">
          <cell r="A2479" t="str">
            <v>W9537A</v>
          </cell>
          <cell r="B2479">
            <v>159</v>
          </cell>
          <cell r="C2479">
            <v>3710</v>
          </cell>
        </row>
        <row r="2480">
          <cell r="A2480" t="str">
            <v>W9537B</v>
          </cell>
          <cell r="B2480">
            <v>159</v>
          </cell>
          <cell r="C2480">
            <v>3750</v>
          </cell>
        </row>
        <row r="2481">
          <cell r="A2481" t="str">
            <v>W9537C</v>
          </cell>
          <cell r="B2481">
            <v>159</v>
          </cell>
          <cell r="C2481">
            <v>3751</v>
          </cell>
        </row>
        <row r="2482">
          <cell r="A2482" t="str">
            <v>W95380</v>
          </cell>
          <cell r="B2482">
            <v>159</v>
          </cell>
          <cell r="C2482">
            <v>3800</v>
          </cell>
        </row>
        <row r="2483">
          <cell r="A2483" t="str">
            <v>W95390</v>
          </cell>
          <cell r="B2483">
            <v>159</v>
          </cell>
          <cell r="C2483">
            <v>3900</v>
          </cell>
        </row>
        <row r="2484">
          <cell r="A2484" t="str">
            <v>W95400</v>
          </cell>
          <cell r="B2484">
            <v>159</v>
          </cell>
          <cell r="C2484">
            <v>4000</v>
          </cell>
        </row>
        <row r="2485">
          <cell r="A2485" t="str">
            <v>W95420</v>
          </cell>
          <cell r="B2485">
            <v>159</v>
          </cell>
          <cell r="C2485">
            <v>4200</v>
          </cell>
        </row>
        <row r="2486">
          <cell r="A2486" t="str">
            <v>W95430</v>
          </cell>
          <cell r="B2486">
            <v>159</v>
          </cell>
          <cell r="C2486">
            <v>4300</v>
          </cell>
        </row>
        <row r="2487">
          <cell r="A2487" t="str">
            <v>W95431</v>
          </cell>
          <cell r="B2487">
            <v>159</v>
          </cell>
          <cell r="C2487">
            <v>4301</v>
          </cell>
        </row>
        <row r="2488">
          <cell r="A2488" t="str">
            <v>W95432</v>
          </cell>
          <cell r="B2488">
            <v>159</v>
          </cell>
          <cell r="C2488">
            <v>4302</v>
          </cell>
        </row>
        <row r="2489">
          <cell r="A2489" t="str">
            <v>W95433</v>
          </cell>
          <cell r="B2489">
            <v>159</v>
          </cell>
          <cell r="C2489">
            <v>4303</v>
          </cell>
        </row>
        <row r="2490">
          <cell r="A2490" t="str">
            <v>W95434</v>
          </cell>
          <cell r="B2490">
            <v>159</v>
          </cell>
          <cell r="C2490">
            <v>4304</v>
          </cell>
        </row>
        <row r="2491">
          <cell r="A2491" t="str">
            <v>W95435</v>
          </cell>
          <cell r="B2491">
            <v>159</v>
          </cell>
          <cell r="C2491">
            <v>4305</v>
          </cell>
        </row>
        <row r="2492">
          <cell r="A2492" t="str">
            <v>W95450</v>
          </cell>
          <cell r="B2492">
            <v>159</v>
          </cell>
          <cell r="C2492">
            <v>4500</v>
          </cell>
        </row>
        <row r="2493">
          <cell r="A2493" t="str">
            <v>W95451</v>
          </cell>
          <cell r="B2493">
            <v>159</v>
          </cell>
          <cell r="C2493">
            <v>4501</v>
          </cell>
        </row>
        <row r="2494">
          <cell r="A2494" t="str">
            <v>W95480</v>
          </cell>
          <cell r="B2494">
            <v>159</v>
          </cell>
          <cell r="C2494">
            <v>4800</v>
          </cell>
        </row>
        <row r="2495">
          <cell r="A2495" t="str">
            <v>W95490</v>
          </cell>
          <cell r="B2495">
            <v>159</v>
          </cell>
          <cell r="C2495">
            <v>4900</v>
          </cell>
        </row>
        <row r="2496">
          <cell r="A2496" t="str">
            <v>W95491</v>
          </cell>
          <cell r="B2496">
            <v>159</v>
          </cell>
          <cell r="C2496">
            <v>4901</v>
          </cell>
        </row>
        <row r="2497">
          <cell r="A2497" t="str">
            <v>W95500</v>
          </cell>
          <cell r="B2497">
            <v>159</v>
          </cell>
          <cell r="C2497">
            <v>5000</v>
          </cell>
        </row>
        <row r="2498">
          <cell r="A2498" t="str">
            <v>W95510</v>
          </cell>
          <cell r="B2498">
            <v>159</v>
          </cell>
          <cell r="C2498">
            <v>5100</v>
          </cell>
        </row>
        <row r="2499">
          <cell r="A2499" t="str">
            <v>W95530</v>
          </cell>
          <cell r="B2499">
            <v>159</v>
          </cell>
          <cell r="C2499">
            <v>5300</v>
          </cell>
        </row>
        <row r="2500">
          <cell r="A2500" t="str">
            <v>W95580</v>
          </cell>
          <cell r="B2500">
            <v>159</v>
          </cell>
          <cell r="C2500">
            <v>5800</v>
          </cell>
        </row>
        <row r="2501">
          <cell r="A2501" t="str">
            <v>W95590</v>
          </cell>
          <cell r="B2501">
            <v>159</v>
          </cell>
          <cell r="C2501">
            <v>5900</v>
          </cell>
        </row>
        <row r="2502">
          <cell r="A2502" t="str">
            <v>W95600</v>
          </cell>
          <cell r="B2502">
            <v>159</v>
          </cell>
          <cell r="C2502">
            <v>6000</v>
          </cell>
        </row>
        <row r="2503">
          <cell r="A2503" t="str">
            <v>W95610</v>
          </cell>
          <cell r="B2503">
            <v>159</v>
          </cell>
          <cell r="C2503">
            <v>6100</v>
          </cell>
        </row>
        <row r="2504">
          <cell r="A2504" t="str">
            <v>W95620</v>
          </cell>
          <cell r="B2504">
            <v>159</v>
          </cell>
          <cell r="C2504">
            <v>6200</v>
          </cell>
        </row>
        <row r="2505">
          <cell r="A2505" t="str">
            <v>W95631</v>
          </cell>
          <cell r="B2505">
            <v>159</v>
          </cell>
          <cell r="C2505">
            <v>6301</v>
          </cell>
        </row>
        <row r="2506">
          <cell r="A2506" t="str">
            <v>W95632</v>
          </cell>
          <cell r="B2506">
            <v>159</v>
          </cell>
          <cell r="C2506">
            <v>6302</v>
          </cell>
        </row>
        <row r="2507">
          <cell r="A2507" t="str">
            <v>W95633</v>
          </cell>
          <cell r="B2507">
            <v>159</v>
          </cell>
          <cell r="C2507">
            <v>6303</v>
          </cell>
        </row>
        <row r="2508">
          <cell r="A2508" t="str">
            <v>W95660</v>
          </cell>
          <cell r="B2508">
            <v>159</v>
          </cell>
          <cell r="C2508">
            <v>6600</v>
          </cell>
        </row>
        <row r="2509">
          <cell r="A2509" t="str">
            <v>W95670</v>
          </cell>
          <cell r="B2509">
            <v>159</v>
          </cell>
          <cell r="C2509">
            <v>6700</v>
          </cell>
        </row>
        <row r="2510">
          <cell r="A2510" t="str">
            <v>W95680</v>
          </cell>
          <cell r="B2510">
            <v>159</v>
          </cell>
          <cell r="C2510">
            <v>6800</v>
          </cell>
        </row>
        <row r="2511">
          <cell r="A2511" t="str">
            <v>W95681</v>
          </cell>
          <cell r="B2511">
            <v>159</v>
          </cell>
          <cell r="C2511">
            <v>6801</v>
          </cell>
        </row>
        <row r="2512">
          <cell r="A2512" t="str">
            <v>W95700</v>
          </cell>
          <cell r="B2512">
            <v>159</v>
          </cell>
          <cell r="C2512">
            <v>7000</v>
          </cell>
        </row>
        <row r="2513">
          <cell r="A2513" t="str">
            <v>W95720</v>
          </cell>
          <cell r="B2513">
            <v>159</v>
          </cell>
          <cell r="C2513">
            <v>7200</v>
          </cell>
        </row>
        <row r="2514">
          <cell r="A2514" t="str">
            <v>W95730</v>
          </cell>
          <cell r="B2514">
            <v>159</v>
          </cell>
          <cell r="C2514">
            <v>7300</v>
          </cell>
        </row>
        <row r="2515">
          <cell r="A2515" t="str">
            <v>W95740</v>
          </cell>
          <cell r="B2515">
            <v>159</v>
          </cell>
          <cell r="C2515">
            <v>7400</v>
          </cell>
        </row>
        <row r="2516">
          <cell r="A2516" t="str">
            <v>W95750</v>
          </cell>
          <cell r="B2516">
            <v>159</v>
          </cell>
          <cell r="C2516">
            <v>7500</v>
          </cell>
        </row>
        <row r="2517">
          <cell r="A2517" t="str">
            <v>W95751</v>
          </cell>
          <cell r="B2517">
            <v>159</v>
          </cell>
          <cell r="C2517">
            <v>7501</v>
          </cell>
        </row>
        <row r="2518">
          <cell r="A2518" t="str">
            <v>W95752</v>
          </cell>
          <cell r="B2518">
            <v>159</v>
          </cell>
          <cell r="C2518">
            <v>7502</v>
          </cell>
        </row>
        <row r="2519">
          <cell r="A2519" t="str">
            <v>W95753</v>
          </cell>
          <cell r="B2519">
            <v>159</v>
          </cell>
          <cell r="C2519">
            <v>7503</v>
          </cell>
        </row>
        <row r="2520">
          <cell r="A2520" t="str">
            <v>W95760</v>
          </cell>
          <cell r="B2520">
            <v>159</v>
          </cell>
          <cell r="C2520">
            <v>7600</v>
          </cell>
        </row>
        <row r="2521">
          <cell r="A2521" t="str">
            <v>W95770</v>
          </cell>
          <cell r="B2521">
            <v>159</v>
          </cell>
          <cell r="C2521">
            <v>7700</v>
          </cell>
        </row>
        <row r="2522">
          <cell r="A2522" t="str">
            <v>W95780</v>
          </cell>
          <cell r="B2522">
            <v>159</v>
          </cell>
          <cell r="C2522">
            <v>7800</v>
          </cell>
        </row>
        <row r="2523">
          <cell r="A2523" t="str">
            <v>W95790</v>
          </cell>
          <cell r="B2523">
            <v>159</v>
          </cell>
          <cell r="C2523">
            <v>7900</v>
          </cell>
        </row>
        <row r="2524">
          <cell r="A2524" t="str">
            <v>W95800</v>
          </cell>
          <cell r="B2524">
            <v>159</v>
          </cell>
          <cell r="C2524">
            <v>8000</v>
          </cell>
        </row>
        <row r="2525">
          <cell r="A2525" t="str">
            <v>W95810</v>
          </cell>
          <cell r="B2525">
            <v>159</v>
          </cell>
          <cell r="C2525">
            <v>8100</v>
          </cell>
        </row>
        <row r="2526">
          <cell r="A2526" t="str">
            <v>W95820</v>
          </cell>
          <cell r="B2526">
            <v>159</v>
          </cell>
          <cell r="C2526">
            <v>8200</v>
          </cell>
        </row>
        <row r="2527">
          <cell r="A2527" t="str">
            <v>W95825</v>
          </cell>
          <cell r="B2527">
            <v>159</v>
          </cell>
          <cell r="C2527">
            <v>8205</v>
          </cell>
        </row>
        <row r="2528">
          <cell r="A2528" t="str">
            <v>W9582A</v>
          </cell>
          <cell r="B2528">
            <v>159</v>
          </cell>
          <cell r="C2528">
            <v>8210</v>
          </cell>
        </row>
        <row r="2529">
          <cell r="A2529" t="str">
            <v>W9582B</v>
          </cell>
          <cell r="B2529">
            <v>159</v>
          </cell>
          <cell r="C2529">
            <v>8215</v>
          </cell>
        </row>
        <row r="2530">
          <cell r="A2530" t="str">
            <v>W9582C</v>
          </cell>
          <cell r="B2530">
            <v>159</v>
          </cell>
          <cell r="C2530">
            <v>8225</v>
          </cell>
        </row>
        <row r="2531">
          <cell r="A2531" t="str">
            <v>W9582D</v>
          </cell>
          <cell r="B2531">
            <v>159</v>
          </cell>
          <cell r="C2531">
            <v>8235</v>
          </cell>
        </row>
        <row r="2532">
          <cell r="A2532" t="str">
            <v>W95824</v>
          </cell>
          <cell r="B2532">
            <v>159</v>
          </cell>
          <cell r="C2532">
            <v>8240</v>
          </cell>
        </row>
        <row r="2533">
          <cell r="A2533" t="str">
            <v>W95831</v>
          </cell>
          <cell r="B2533">
            <v>159</v>
          </cell>
          <cell r="C2533">
            <v>8250</v>
          </cell>
        </row>
        <row r="2534">
          <cell r="A2534" t="str">
            <v>W95830</v>
          </cell>
          <cell r="B2534">
            <v>159</v>
          </cell>
          <cell r="C2534">
            <v>8300</v>
          </cell>
        </row>
        <row r="2535">
          <cell r="A2535" t="str">
            <v>W95840</v>
          </cell>
          <cell r="B2535">
            <v>159</v>
          </cell>
          <cell r="C2535">
            <v>8400</v>
          </cell>
        </row>
        <row r="2536">
          <cell r="A2536" t="str">
            <v>W95841</v>
          </cell>
          <cell r="B2536">
            <v>159</v>
          </cell>
          <cell r="C2536">
            <v>8401</v>
          </cell>
        </row>
        <row r="2537">
          <cell r="A2537" t="str">
            <v>W95850</v>
          </cell>
          <cell r="B2537">
            <v>159</v>
          </cell>
          <cell r="C2537">
            <v>8500</v>
          </cell>
        </row>
        <row r="2538">
          <cell r="A2538" t="str">
            <v>W95860</v>
          </cell>
          <cell r="B2538">
            <v>159</v>
          </cell>
          <cell r="C2538">
            <v>8600</v>
          </cell>
        </row>
        <row r="2539">
          <cell r="A2539" t="str">
            <v>W95870</v>
          </cell>
          <cell r="B2539">
            <v>159</v>
          </cell>
          <cell r="C2539">
            <v>8700</v>
          </cell>
        </row>
        <row r="2540">
          <cell r="A2540" t="str">
            <v>W95880</v>
          </cell>
          <cell r="B2540">
            <v>159</v>
          </cell>
          <cell r="C2540">
            <v>8800</v>
          </cell>
        </row>
        <row r="2541">
          <cell r="A2541" t="str">
            <v>V70010</v>
          </cell>
          <cell r="B2541">
            <v>159</v>
          </cell>
          <cell r="C2541">
            <v>8810</v>
          </cell>
        </row>
        <row r="2542">
          <cell r="A2542" t="str">
            <v>V70020</v>
          </cell>
          <cell r="B2542">
            <v>159</v>
          </cell>
          <cell r="C2542">
            <v>8820</v>
          </cell>
        </row>
        <row r="2543">
          <cell r="A2543" t="str">
            <v>V70030</v>
          </cell>
          <cell r="B2543">
            <v>159</v>
          </cell>
          <cell r="C2543">
            <v>8830</v>
          </cell>
        </row>
        <row r="2544">
          <cell r="A2544" t="str">
            <v>V95890</v>
          </cell>
          <cell r="B2544">
            <v>159</v>
          </cell>
          <cell r="C2544">
            <v>8900</v>
          </cell>
        </row>
        <row r="2545">
          <cell r="A2545" t="str">
            <v>V80000</v>
          </cell>
          <cell r="B2545">
            <v>159</v>
          </cell>
          <cell r="C2545">
            <v>8910</v>
          </cell>
        </row>
        <row r="2546">
          <cell r="A2546" t="str">
            <v>V80100</v>
          </cell>
          <cell r="B2546">
            <v>159</v>
          </cell>
          <cell r="C2546">
            <v>8920</v>
          </cell>
        </row>
        <row r="2547">
          <cell r="A2547" t="str">
            <v>V80200</v>
          </cell>
          <cell r="B2547">
            <v>159</v>
          </cell>
          <cell r="C2547">
            <v>8930</v>
          </cell>
        </row>
        <row r="2548">
          <cell r="A2548" t="str">
            <v>V80300</v>
          </cell>
          <cell r="B2548">
            <v>159</v>
          </cell>
          <cell r="C2548">
            <v>8940</v>
          </cell>
        </row>
        <row r="2549">
          <cell r="A2549" t="str">
            <v>V80400</v>
          </cell>
          <cell r="B2549">
            <v>159</v>
          </cell>
          <cell r="C2549">
            <v>8950</v>
          </cell>
        </row>
        <row r="2550">
          <cell r="A2550" t="str">
            <v>V80500</v>
          </cell>
          <cell r="B2550">
            <v>159</v>
          </cell>
          <cell r="C2550">
            <v>8960</v>
          </cell>
        </row>
        <row r="2551">
          <cell r="A2551" t="str">
            <v>V83500</v>
          </cell>
          <cell r="B2551">
            <v>159</v>
          </cell>
          <cell r="C2551">
            <v>8961</v>
          </cell>
        </row>
        <row r="2552">
          <cell r="A2552" t="str">
            <v>V80600</v>
          </cell>
          <cell r="B2552">
            <v>159</v>
          </cell>
          <cell r="C2552">
            <v>8970</v>
          </cell>
        </row>
        <row r="2553">
          <cell r="A2553" t="str">
            <v>V80700</v>
          </cell>
          <cell r="B2553">
            <v>159</v>
          </cell>
          <cell r="C2553">
            <v>8971</v>
          </cell>
        </row>
        <row r="2554">
          <cell r="A2554" t="str">
            <v>V80800</v>
          </cell>
          <cell r="B2554">
            <v>159</v>
          </cell>
          <cell r="C2554">
            <v>8972</v>
          </cell>
        </row>
        <row r="2555">
          <cell r="A2555" t="str">
            <v>V80900</v>
          </cell>
          <cell r="B2555">
            <v>159</v>
          </cell>
          <cell r="C2555">
            <v>8973</v>
          </cell>
        </row>
        <row r="2556">
          <cell r="A2556" t="str">
            <v>V81000</v>
          </cell>
          <cell r="B2556">
            <v>159</v>
          </cell>
          <cell r="C2556">
            <v>8974</v>
          </cell>
        </row>
        <row r="2557">
          <cell r="A2557" t="str">
            <v>V81100</v>
          </cell>
          <cell r="B2557">
            <v>159</v>
          </cell>
          <cell r="C2557">
            <v>8975</v>
          </cell>
        </row>
        <row r="2558">
          <cell r="A2558" t="str">
            <v>V81200</v>
          </cell>
          <cell r="B2558">
            <v>159</v>
          </cell>
          <cell r="C2558">
            <v>8976</v>
          </cell>
        </row>
        <row r="2559">
          <cell r="A2559" t="str">
            <v>V81300</v>
          </cell>
          <cell r="B2559">
            <v>159</v>
          </cell>
          <cell r="C2559">
            <v>8977</v>
          </cell>
        </row>
        <row r="2560">
          <cell r="A2560" t="str">
            <v>V81400</v>
          </cell>
          <cell r="B2560">
            <v>159</v>
          </cell>
          <cell r="C2560">
            <v>8978</v>
          </cell>
        </row>
        <row r="2561">
          <cell r="A2561" t="str">
            <v>V81500</v>
          </cell>
          <cell r="B2561">
            <v>159</v>
          </cell>
          <cell r="C2561">
            <v>8979</v>
          </cell>
        </row>
        <row r="2562">
          <cell r="A2562" t="str">
            <v>V81600</v>
          </cell>
          <cell r="B2562">
            <v>159</v>
          </cell>
          <cell r="C2562">
            <v>8980</v>
          </cell>
        </row>
        <row r="2563">
          <cell r="A2563" t="str">
            <v>V81700</v>
          </cell>
          <cell r="B2563">
            <v>159</v>
          </cell>
          <cell r="C2563">
            <v>8981</v>
          </cell>
        </row>
        <row r="2564">
          <cell r="A2564" t="str">
            <v>V81800</v>
          </cell>
          <cell r="B2564">
            <v>159</v>
          </cell>
          <cell r="C2564">
            <v>8982</v>
          </cell>
        </row>
        <row r="2565">
          <cell r="A2565" t="str">
            <v>V81900</v>
          </cell>
          <cell r="B2565">
            <v>159</v>
          </cell>
          <cell r="C2565">
            <v>8983</v>
          </cell>
        </row>
        <row r="2566">
          <cell r="A2566" t="str">
            <v>V82000</v>
          </cell>
          <cell r="B2566">
            <v>159</v>
          </cell>
          <cell r="C2566">
            <v>8984</v>
          </cell>
        </row>
        <row r="2567">
          <cell r="A2567" t="str">
            <v>V82100</v>
          </cell>
          <cell r="B2567">
            <v>159</v>
          </cell>
          <cell r="C2567">
            <v>8985</v>
          </cell>
        </row>
        <row r="2568">
          <cell r="A2568" t="str">
            <v>V82200</v>
          </cell>
          <cell r="B2568">
            <v>159</v>
          </cell>
          <cell r="C2568">
            <v>8986</v>
          </cell>
        </row>
        <row r="2569">
          <cell r="A2569" t="str">
            <v>V82300</v>
          </cell>
          <cell r="B2569">
            <v>159</v>
          </cell>
          <cell r="C2569">
            <v>8987</v>
          </cell>
        </row>
        <row r="2570">
          <cell r="A2570" t="str">
            <v>V82400</v>
          </cell>
          <cell r="B2570">
            <v>159</v>
          </cell>
          <cell r="C2570">
            <v>8988</v>
          </cell>
        </row>
        <row r="2571">
          <cell r="A2571" t="str">
            <v>V82500</v>
          </cell>
          <cell r="B2571">
            <v>159</v>
          </cell>
          <cell r="C2571">
            <v>8989</v>
          </cell>
        </row>
        <row r="2572">
          <cell r="A2572" t="str">
            <v>V82600</v>
          </cell>
          <cell r="B2572">
            <v>159</v>
          </cell>
          <cell r="C2572">
            <v>8990</v>
          </cell>
        </row>
        <row r="2573">
          <cell r="A2573" t="str">
            <v>V82700</v>
          </cell>
          <cell r="B2573">
            <v>159</v>
          </cell>
          <cell r="C2573">
            <v>8991</v>
          </cell>
        </row>
        <row r="2574">
          <cell r="A2574" t="str">
            <v>V82800</v>
          </cell>
          <cell r="B2574">
            <v>159</v>
          </cell>
          <cell r="C2574">
            <v>8992</v>
          </cell>
        </row>
        <row r="2575">
          <cell r="A2575" t="str">
            <v>V82900</v>
          </cell>
          <cell r="B2575">
            <v>159</v>
          </cell>
          <cell r="C2575">
            <v>8993</v>
          </cell>
        </row>
        <row r="2576">
          <cell r="A2576" t="str">
            <v>V83000</v>
          </cell>
          <cell r="B2576">
            <v>159</v>
          </cell>
          <cell r="C2576">
            <v>8994</v>
          </cell>
        </row>
        <row r="2577">
          <cell r="A2577" t="str">
            <v>V83100</v>
          </cell>
          <cell r="B2577">
            <v>159</v>
          </cell>
          <cell r="C2577">
            <v>8995</v>
          </cell>
        </row>
        <row r="2578">
          <cell r="A2578" t="str">
            <v>V83200</v>
          </cell>
          <cell r="B2578">
            <v>159</v>
          </cell>
          <cell r="C2578">
            <v>8996</v>
          </cell>
        </row>
        <row r="2579">
          <cell r="A2579" t="str">
            <v>V83300</v>
          </cell>
          <cell r="B2579">
            <v>159</v>
          </cell>
          <cell r="C2579">
            <v>8997</v>
          </cell>
        </row>
        <row r="2580">
          <cell r="A2580" t="str">
            <v>V83400</v>
          </cell>
          <cell r="B2580">
            <v>159</v>
          </cell>
          <cell r="C2580">
            <v>8998</v>
          </cell>
        </row>
        <row r="2581">
          <cell r="A2581" t="str">
            <v>V83150</v>
          </cell>
          <cell r="B2581">
            <v>159</v>
          </cell>
          <cell r="C2581">
            <v>8999</v>
          </cell>
        </row>
        <row r="2582">
          <cell r="A2582" t="str">
            <v>W95900</v>
          </cell>
          <cell r="B2582">
            <v>159</v>
          </cell>
          <cell r="C2582">
            <v>9000</v>
          </cell>
        </row>
        <row r="2583">
          <cell r="A2583" t="str">
            <v>W95910</v>
          </cell>
          <cell r="B2583">
            <v>159</v>
          </cell>
          <cell r="C2583">
            <v>9100</v>
          </cell>
        </row>
        <row r="2584">
          <cell r="A2584" t="str">
            <v>W95920</v>
          </cell>
          <cell r="B2584">
            <v>159</v>
          </cell>
          <cell r="C2584">
            <v>9200</v>
          </cell>
        </row>
        <row r="2585">
          <cell r="A2585" t="str">
            <v>W95930</v>
          </cell>
          <cell r="B2585">
            <v>159</v>
          </cell>
          <cell r="C2585">
            <v>9300</v>
          </cell>
        </row>
        <row r="2586">
          <cell r="A2586" t="str">
            <v>W95931</v>
          </cell>
          <cell r="B2586">
            <v>159</v>
          </cell>
          <cell r="C2586">
            <v>9301</v>
          </cell>
        </row>
        <row r="2587">
          <cell r="A2587" t="str">
            <v>W95932</v>
          </cell>
          <cell r="B2587">
            <v>159</v>
          </cell>
          <cell r="C2587">
            <v>9302</v>
          </cell>
        </row>
        <row r="2588">
          <cell r="A2588" t="str">
            <v>W95933</v>
          </cell>
          <cell r="B2588">
            <v>159</v>
          </cell>
          <cell r="C2588">
            <v>9303</v>
          </cell>
        </row>
        <row r="2589">
          <cell r="A2589" t="str">
            <v>W95940</v>
          </cell>
          <cell r="B2589">
            <v>159</v>
          </cell>
          <cell r="C2589">
            <v>9400</v>
          </cell>
        </row>
        <row r="2590">
          <cell r="A2590" t="str">
            <v>W95950</v>
          </cell>
          <cell r="B2590">
            <v>159</v>
          </cell>
          <cell r="C2590">
            <v>9500</v>
          </cell>
        </row>
        <row r="2591">
          <cell r="A2591" t="str">
            <v>W95960</v>
          </cell>
          <cell r="B2591">
            <v>159</v>
          </cell>
          <cell r="C2591">
            <v>9600</v>
          </cell>
        </row>
        <row r="2592">
          <cell r="A2592" t="str">
            <v>W95970</v>
          </cell>
          <cell r="B2592">
            <v>159</v>
          </cell>
          <cell r="C2592">
            <v>9700</v>
          </cell>
        </row>
        <row r="2593">
          <cell r="A2593" t="str">
            <v>W95984</v>
          </cell>
          <cell r="B2593">
            <v>159</v>
          </cell>
          <cell r="C2593">
            <v>9804</v>
          </cell>
        </row>
        <row r="2594">
          <cell r="A2594" t="str">
            <v>W95985</v>
          </cell>
          <cell r="B2594">
            <v>159</v>
          </cell>
          <cell r="C2594">
            <v>9805</v>
          </cell>
        </row>
        <row r="2595">
          <cell r="A2595" t="str">
            <v>W95990</v>
          </cell>
          <cell r="B2595">
            <v>159</v>
          </cell>
          <cell r="C2595">
            <v>9900</v>
          </cell>
        </row>
        <row r="2596">
          <cell r="A2596" t="str">
            <v>W95991</v>
          </cell>
          <cell r="B2596">
            <v>159</v>
          </cell>
          <cell r="C2596">
            <v>9901</v>
          </cell>
        </row>
        <row r="2597">
          <cell r="A2597" t="str">
            <v>W95992</v>
          </cell>
          <cell r="B2597">
            <v>159</v>
          </cell>
          <cell r="C2597">
            <v>9902</v>
          </cell>
        </row>
        <row r="2598">
          <cell r="A2598" t="str">
            <v>W95993</v>
          </cell>
          <cell r="B2598">
            <v>159</v>
          </cell>
          <cell r="C2598">
            <v>9903</v>
          </cell>
        </row>
        <row r="2599">
          <cell r="A2599" t="str">
            <v>W95995</v>
          </cell>
          <cell r="B2599">
            <v>159</v>
          </cell>
          <cell r="C2599">
            <v>9995</v>
          </cell>
        </row>
        <row r="2600">
          <cell r="A2600" t="str">
            <v>W95999</v>
          </cell>
          <cell r="B2600">
            <v>159</v>
          </cell>
          <cell r="C2600">
            <v>9999</v>
          </cell>
        </row>
        <row r="2601">
          <cell r="A2601" t="str">
            <v>W96000</v>
          </cell>
          <cell r="B2601">
            <v>159</v>
          </cell>
          <cell r="C2601">
            <v>10000</v>
          </cell>
        </row>
        <row r="2602">
          <cell r="A2602" t="str">
            <v>W96010</v>
          </cell>
          <cell r="B2602">
            <v>159</v>
          </cell>
          <cell r="C2602">
            <v>10100</v>
          </cell>
        </row>
        <row r="2603">
          <cell r="A2603" t="str">
            <v>W96020</v>
          </cell>
          <cell r="B2603">
            <v>159</v>
          </cell>
          <cell r="C2603">
            <v>10200</v>
          </cell>
        </row>
        <row r="2604">
          <cell r="A2604" t="str">
            <v>W96030</v>
          </cell>
          <cell r="B2604">
            <v>159</v>
          </cell>
          <cell r="C2604">
            <v>10300</v>
          </cell>
        </row>
        <row r="2605">
          <cell r="A2605" t="str">
            <v>W96040</v>
          </cell>
          <cell r="B2605">
            <v>159</v>
          </cell>
          <cell r="C2605">
            <v>10400</v>
          </cell>
        </row>
        <row r="2606">
          <cell r="A2606" t="str">
            <v>W96050</v>
          </cell>
          <cell r="B2606">
            <v>159</v>
          </cell>
          <cell r="C2606">
            <v>10500</v>
          </cell>
        </row>
        <row r="2607">
          <cell r="A2607" t="str">
            <v>W96060</v>
          </cell>
          <cell r="B2607">
            <v>159</v>
          </cell>
          <cell r="C2607">
            <v>10600</v>
          </cell>
        </row>
        <row r="2608">
          <cell r="A2608" t="str">
            <v>W96070</v>
          </cell>
          <cell r="B2608">
            <v>159</v>
          </cell>
          <cell r="C2608">
            <v>10700</v>
          </cell>
        </row>
        <row r="2609">
          <cell r="A2609" t="str">
            <v>W96080</v>
          </cell>
          <cell r="B2609">
            <v>159</v>
          </cell>
          <cell r="C2609">
            <v>10800</v>
          </cell>
        </row>
        <row r="2610">
          <cell r="A2610" t="str">
            <v>W96081</v>
          </cell>
          <cell r="B2610">
            <v>159</v>
          </cell>
          <cell r="C2610">
            <v>10801</v>
          </cell>
        </row>
        <row r="2611">
          <cell r="A2611" t="str">
            <v>W96090</v>
          </cell>
          <cell r="B2611">
            <v>159</v>
          </cell>
          <cell r="C2611">
            <v>10900</v>
          </cell>
        </row>
        <row r="2612">
          <cell r="A2612" t="str">
            <v>W96100</v>
          </cell>
          <cell r="B2612">
            <v>159</v>
          </cell>
          <cell r="C2612">
            <v>11000</v>
          </cell>
        </row>
        <row r="2613">
          <cell r="A2613" t="str">
            <v>W96110</v>
          </cell>
          <cell r="B2613">
            <v>159</v>
          </cell>
          <cell r="C2613">
            <v>11100</v>
          </cell>
        </row>
        <row r="2614">
          <cell r="A2614" t="str">
            <v>W96120</v>
          </cell>
          <cell r="B2614">
            <v>159</v>
          </cell>
          <cell r="C2614">
            <v>11200</v>
          </cell>
        </row>
        <row r="2615">
          <cell r="A2615" t="str">
            <v>W96130</v>
          </cell>
          <cell r="B2615">
            <v>159</v>
          </cell>
          <cell r="C2615">
            <v>11300</v>
          </cell>
        </row>
        <row r="2616">
          <cell r="A2616" t="str">
            <v>W96140</v>
          </cell>
          <cell r="B2616">
            <v>159</v>
          </cell>
          <cell r="C2616">
            <v>11400</v>
          </cell>
        </row>
        <row r="2617">
          <cell r="A2617" t="str">
            <v>W96150</v>
          </cell>
          <cell r="B2617">
            <v>159</v>
          </cell>
          <cell r="C2617">
            <v>11500</v>
          </cell>
        </row>
        <row r="2618">
          <cell r="A2618" t="str">
            <v>W96160</v>
          </cell>
          <cell r="B2618">
            <v>159</v>
          </cell>
          <cell r="C2618">
            <v>11600</v>
          </cell>
        </row>
        <row r="2619">
          <cell r="A2619" t="str">
            <v>W96170</v>
          </cell>
          <cell r="B2619">
            <v>159</v>
          </cell>
          <cell r="C2619">
            <v>11700</v>
          </cell>
        </row>
        <row r="2620">
          <cell r="A2620" t="str">
            <v>W96180</v>
          </cell>
          <cell r="B2620">
            <v>159</v>
          </cell>
          <cell r="C2620">
            <v>11800</v>
          </cell>
        </row>
        <row r="2621">
          <cell r="A2621" t="str">
            <v>W96190</v>
          </cell>
          <cell r="B2621">
            <v>159</v>
          </cell>
          <cell r="C2621">
            <v>11900</v>
          </cell>
        </row>
        <row r="2622">
          <cell r="A2622" t="str">
            <v>W96200</v>
          </cell>
          <cell r="B2622">
            <v>159</v>
          </cell>
          <cell r="C2622">
            <v>12000</v>
          </cell>
        </row>
        <row r="2623">
          <cell r="A2623" t="str">
            <v>W96210</v>
          </cell>
          <cell r="B2623">
            <v>159</v>
          </cell>
          <cell r="C2623">
            <v>12100</v>
          </cell>
        </row>
        <row r="2624">
          <cell r="A2624" t="str">
            <v>W96220</v>
          </cell>
          <cell r="B2624">
            <v>159</v>
          </cell>
          <cell r="C2624">
            <v>12200</v>
          </cell>
        </row>
        <row r="2625">
          <cell r="A2625" t="str">
            <v>W96230</v>
          </cell>
          <cell r="B2625">
            <v>159</v>
          </cell>
          <cell r="C2625">
            <v>12300</v>
          </cell>
        </row>
        <row r="2626">
          <cell r="A2626" t="str">
            <v>W96240</v>
          </cell>
          <cell r="B2626">
            <v>159</v>
          </cell>
          <cell r="C2626">
            <v>12400</v>
          </cell>
        </row>
        <row r="2627">
          <cell r="A2627" t="str">
            <v>W96250</v>
          </cell>
          <cell r="B2627">
            <v>159</v>
          </cell>
          <cell r="C2627">
            <v>12500</v>
          </cell>
        </row>
        <row r="2628">
          <cell r="A2628" t="str">
            <v>W96260</v>
          </cell>
          <cell r="B2628">
            <v>159</v>
          </cell>
          <cell r="C2628">
            <v>12600</v>
          </cell>
        </row>
        <row r="2629">
          <cell r="A2629" t="str">
            <v>W96270</v>
          </cell>
          <cell r="B2629">
            <v>159</v>
          </cell>
          <cell r="C2629">
            <v>12700</v>
          </cell>
        </row>
        <row r="2630">
          <cell r="A2630" t="str">
            <v>W96280</v>
          </cell>
          <cell r="B2630">
            <v>159</v>
          </cell>
          <cell r="C2630">
            <v>12800</v>
          </cell>
        </row>
        <row r="2631">
          <cell r="A2631" t="str">
            <v>W96290</v>
          </cell>
          <cell r="B2631">
            <v>159</v>
          </cell>
          <cell r="C2631">
            <v>12900</v>
          </cell>
        </row>
        <row r="2632">
          <cell r="A2632" t="str">
            <v>W96300</v>
          </cell>
          <cell r="B2632">
            <v>159</v>
          </cell>
          <cell r="C2632">
            <v>13000</v>
          </cell>
        </row>
        <row r="2633">
          <cell r="A2633" t="str">
            <v>W96310</v>
          </cell>
          <cell r="B2633">
            <v>159</v>
          </cell>
          <cell r="C2633">
            <v>13100</v>
          </cell>
        </row>
        <row r="2634">
          <cell r="A2634" t="str">
            <v>W96320</v>
          </cell>
          <cell r="B2634">
            <v>159</v>
          </cell>
          <cell r="C2634">
            <v>13200</v>
          </cell>
        </row>
        <row r="2635">
          <cell r="A2635" t="str">
            <v>W96330</v>
          </cell>
          <cell r="B2635">
            <v>159</v>
          </cell>
          <cell r="C2635">
            <v>13300</v>
          </cell>
        </row>
        <row r="2636">
          <cell r="A2636" t="str">
            <v>W96340</v>
          </cell>
          <cell r="B2636">
            <v>159</v>
          </cell>
          <cell r="C2636">
            <v>13400</v>
          </cell>
        </row>
        <row r="2637">
          <cell r="A2637" t="str">
            <v>W96350</v>
          </cell>
          <cell r="B2637">
            <v>159</v>
          </cell>
          <cell r="C2637">
            <v>13500</v>
          </cell>
        </row>
        <row r="2638">
          <cell r="A2638" t="str">
            <v>W96360</v>
          </cell>
          <cell r="B2638">
            <v>159</v>
          </cell>
          <cell r="C2638">
            <v>13600</v>
          </cell>
        </row>
        <row r="2639">
          <cell r="A2639" t="str">
            <v>W96370</v>
          </cell>
          <cell r="B2639">
            <v>159</v>
          </cell>
          <cell r="C2639">
            <v>13700</v>
          </cell>
        </row>
        <row r="2640">
          <cell r="A2640" t="str">
            <v>W96380</v>
          </cell>
          <cell r="B2640">
            <v>159</v>
          </cell>
          <cell r="C2640">
            <v>13800</v>
          </cell>
        </row>
        <row r="2641">
          <cell r="A2641" t="str">
            <v>W96390</v>
          </cell>
          <cell r="B2641">
            <v>159</v>
          </cell>
          <cell r="C2641">
            <v>13900</v>
          </cell>
        </row>
        <row r="2642">
          <cell r="A2642" t="str">
            <v>W96400</v>
          </cell>
          <cell r="B2642">
            <v>159</v>
          </cell>
          <cell r="C2642">
            <v>14000</v>
          </cell>
        </row>
        <row r="2643">
          <cell r="A2643" t="str">
            <v>W96410</v>
          </cell>
          <cell r="B2643">
            <v>159</v>
          </cell>
          <cell r="C2643">
            <v>14100</v>
          </cell>
        </row>
        <row r="2644">
          <cell r="A2644" t="str">
            <v>W96420</v>
          </cell>
          <cell r="B2644">
            <v>159</v>
          </cell>
          <cell r="C2644">
            <v>14200</v>
          </cell>
        </row>
        <row r="2645">
          <cell r="A2645" t="str">
            <v>W96430</v>
          </cell>
          <cell r="B2645">
            <v>159</v>
          </cell>
          <cell r="C2645">
            <v>14300</v>
          </cell>
        </row>
        <row r="2646">
          <cell r="A2646" t="str">
            <v>W96440</v>
          </cell>
          <cell r="B2646">
            <v>159</v>
          </cell>
          <cell r="C2646">
            <v>14400</v>
          </cell>
        </row>
        <row r="2647">
          <cell r="A2647" t="str">
            <v>W96450</v>
          </cell>
          <cell r="B2647">
            <v>159</v>
          </cell>
          <cell r="C2647">
            <v>14500</v>
          </cell>
        </row>
        <row r="2648">
          <cell r="A2648" t="str">
            <v>W96460</v>
          </cell>
          <cell r="B2648">
            <v>159</v>
          </cell>
          <cell r="C2648">
            <v>14600</v>
          </cell>
        </row>
        <row r="2649">
          <cell r="A2649" t="str">
            <v>W96470</v>
          </cell>
          <cell r="B2649">
            <v>159</v>
          </cell>
          <cell r="C2649">
            <v>14700</v>
          </cell>
        </row>
        <row r="2650">
          <cell r="A2650" t="str">
            <v>W96480</v>
          </cell>
          <cell r="B2650">
            <v>159</v>
          </cell>
          <cell r="C2650">
            <v>14800</v>
          </cell>
        </row>
        <row r="2651">
          <cell r="A2651" t="str">
            <v>W96490</v>
          </cell>
          <cell r="B2651">
            <v>159</v>
          </cell>
          <cell r="C2651">
            <v>14900</v>
          </cell>
        </row>
        <row r="2652">
          <cell r="A2652" t="str">
            <v>W96500</v>
          </cell>
          <cell r="B2652">
            <v>159</v>
          </cell>
          <cell r="C2652">
            <v>15000</v>
          </cell>
        </row>
        <row r="2653">
          <cell r="A2653" t="str">
            <v>W96510</v>
          </cell>
          <cell r="B2653">
            <v>159</v>
          </cell>
          <cell r="C2653">
            <v>15100</v>
          </cell>
        </row>
        <row r="2654">
          <cell r="A2654" t="str">
            <v>W96520</v>
          </cell>
          <cell r="B2654">
            <v>159</v>
          </cell>
          <cell r="C2654">
            <v>15200</v>
          </cell>
        </row>
        <row r="2655">
          <cell r="A2655" t="str">
            <v>W96530</v>
          </cell>
          <cell r="B2655">
            <v>159</v>
          </cell>
          <cell r="C2655">
            <v>15300</v>
          </cell>
        </row>
        <row r="2656">
          <cell r="A2656" t="str">
            <v>W96540</v>
          </cell>
          <cell r="B2656">
            <v>159</v>
          </cell>
          <cell r="C2656">
            <v>15400</v>
          </cell>
        </row>
        <row r="2657">
          <cell r="A2657" t="str">
            <v>W96550</v>
          </cell>
          <cell r="B2657">
            <v>159</v>
          </cell>
          <cell r="C2657">
            <v>15500</v>
          </cell>
        </row>
        <row r="2658">
          <cell r="A2658" t="str">
            <v>W96560</v>
          </cell>
          <cell r="B2658">
            <v>159</v>
          </cell>
          <cell r="C2658">
            <v>15600</v>
          </cell>
        </row>
        <row r="2659">
          <cell r="A2659" t="str">
            <v>W96570</v>
          </cell>
          <cell r="B2659">
            <v>159</v>
          </cell>
          <cell r="C2659">
            <v>15700</v>
          </cell>
        </row>
        <row r="2660">
          <cell r="A2660" t="str">
            <v>W96580</v>
          </cell>
          <cell r="B2660">
            <v>159</v>
          </cell>
          <cell r="C2660">
            <v>15800</v>
          </cell>
        </row>
        <row r="2661">
          <cell r="A2661" t="str">
            <v>W96590</v>
          </cell>
          <cell r="B2661">
            <v>159</v>
          </cell>
          <cell r="C2661">
            <v>15900</v>
          </cell>
        </row>
        <row r="2662">
          <cell r="A2662" t="str">
            <v>W96600</v>
          </cell>
          <cell r="B2662">
            <v>159</v>
          </cell>
          <cell r="C2662">
            <v>16000</v>
          </cell>
        </row>
        <row r="2663">
          <cell r="A2663" t="str">
            <v>W96601</v>
          </cell>
          <cell r="B2663">
            <v>159</v>
          </cell>
          <cell r="C2663">
            <v>16001</v>
          </cell>
        </row>
        <row r="2664">
          <cell r="A2664" t="str">
            <v>W96602</v>
          </cell>
          <cell r="B2664">
            <v>159</v>
          </cell>
          <cell r="C2664">
            <v>16002</v>
          </cell>
        </row>
        <row r="2665">
          <cell r="A2665" t="str">
            <v>W96603</v>
          </cell>
          <cell r="B2665">
            <v>159</v>
          </cell>
          <cell r="C2665">
            <v>16003</v>
          </cell>
        </row>
        <row r="2666">
          <cell r="A2666" t="str">
            <v>W96610</v>
          </cell>
          <cell r="B2666">
            <v>159</v>
          </cell>
          <cell r="C2666">
            <v>16100</v>
          </cell>
        </row>
        <row r="2667">
          <cell r="A2667" t="str">
            <v>W96620</v>
          </cell>
          <cell r="B2667">
            <v>159</v>
          </cell>
          <cell r="C2667">
            <v>16200</v>
          </cell>
        </row>
        <row r="2668">
          <cell r="A2668" t="str">
            <v>W96630</v>
          </cell>
          <cell r="B2668">
            <v>159</v>
          </cell>
          <cell r="C2668">
            <v>16300</v>
          </cell>
        </row>
        <row r="2669">
          <cell r="A2669" t="str">
            <v>W96640</v>
          </cell>
          <cell r="B2669">
            <v>159</v>
          </cell>
          <cell r="C2669">
            <v>16400</v>
          </cell>
        </row>
        <row r="2670">
          <cell r="A2670" t="str">
            <v>W96650</v>
          </cell>
          <cell r="B2670">
            <v>159</v>
          </cell>
          <cell r="C2670">
            <v>16500</v>
          </cell>
        </row>
        <row r="2671">
          <cell r="A2671" t="str">
            <v>W96660</v>
          </cell>
          <cell r="B2671">
            <v>159</v>
          </cell>
          <cell r="C2671">
            <v>16600</v>
          </cell>
        </row>
        <row r="2672">
          <cell r="A2672" t="str">
            <v>W96670</v>
          </cell>
          <cell r="B2672">
            <v>159</v>
          </cell>
          <cell r="C2672">
            <v>16700</v>
          </cell>
        </row>
        <row r="2673">
          <cell r="A2673" t="str">
            <v>W96680</v>
          </cell>
          <cell r="B2673">
            <v>159</v>
          </cell>
          <cell r="C2673">
            <v>16800</v>
          </cell>
        </row>
        <row r="2674">
          <cell r="A2674" t="str">
            <v>W96690</v>
          </cell>
          <cell r="B2674">
            <v>159</v>
          </cell>
          <cell r="C2674">
            <v>16900</v>
          </cell>
        </row>
        <row r="2675">
          <cell r="A2675" t="str">
            <v>W96700</v>
          </cell>
          <cell r="B2675">
            <v>159</v>
          </cell>
          <cell r="C2675">
            <v>17000</v>
          </cell>
        </row>
        <row r="2676">
          <cell r="A2676" t="str">
            <v>W96710</v>
          </cell>
          <cell r="B2676">
            <v>159</v>
          </cell>
          <cell r="C2676">
            <v>17100</v>
          </cell>
        </row>
        <row r="2677">
          <cell r="A2677" t="str">
            <v>W96720</v>
          </cell>
          <cell r="B2677">
            <v>159</v>
          </cell>
          <cell r="C2677">
            <v>17200</v>
          </cell>
        </row>
        <row r="2678">
          <cell r="A2678" t="str">
            <v>W96730</v>
          </cell>
          <cell r="B2678">
            <v>159</v>
          </cell>
          <cell r="C2678">
            <v>17300</v>
          </cell>
        </row>
        <row r="2679">
          <cell r="A2679" t="str">
            <v>W96740</v>
          </cell>
          <cell r="B2679">
            <v>159</v>
          </cell>
          <cell r="C2679">
            <v>17400</v>
          </cell>
        </row>
        <row r="2680">
          <cell r="A2680" t="str">
            <v>W96750</v>
          </cell>
          <cell r="B2680">
            <v>159</v>
          </cell>
          <cell r="C2680">
            <v>17500</v>
          </cell>
        </row>
        <row r="2681">
          <cell r="A2681" t="str">
            <v>W96760</v>
          </cell>
          <cell r="B2681">
            <v>159</v>
          </cell>
          <cell r="C2681">
            <v>17600</v>
          </cell>
        </row>
        <row r="2682">
          <cell r="A2682" t="str">
            <v>W96770</v>
          </cell>
          <cell r="B2682">
            <v>159</v>
          </cell>
          <cell r="C2682">
            <v>17700</v>
          </cell>
        </row>
        <row r="2683">
          <cell r="A2683" t="str">
            <v>W96780</v>
          </cell>
          <cell r="B2683">
            <v>159</v>
          </cell>
          <cell r="C2683">
            <v>17800</v>
          </cell>
        </row>
        <row r="2684">
          <cell r="A2684" t="str">
            <v>W95010</v>
          </cell>
          <cell r="B2684">
            <v>159</v>
          </cell>
          <cell r="C2684">
            <v>90001</v>
          </cell>
        </row>
        <row r="2685">
          <cell r="A2685" t="str">
            <v>X90002</v>
          </cell>
          <cell r="B2685">
            <v>159</v>
          </cell>
          <cell r="C2685">
            <v>90002</v>
          </cell>
        </row>
        <row r="2686">
          <cell r="A2686" t="str">
            <v>X90003</v>
          </cell>
          <cell r="B2686">
            <v>159</v>
          </cell>
          <cell r="C2686">
            <v>90003</v>
          </cell>
        </row>
        <row r="2687">
          <cell r="A2687" t="str">
            <v>X90004</v>
          </cell>
          <cell r="B2687">
            <v>159</v>
          </cell>
          <cell r="C2687">
            <v>90004</v>
          </cell>
        </row>
        <row r="2688">
          <cell r="A2688" t="str">
            <v>X90005</v>
          </cell>
          <cell r="B2688">
            <v>159</v>
          </cell>
          <cell r="C2688">
            <v>90005</v>
          </cell>
        </row>
        <row r="2689">
          <cell r="A2689" t="str">
            <v>X90006</v>
          </cell>
          <cell r="B2689">
            <v>159</v>
          </cell>
          <cell r="C2689">
            <v>90006</v>
          </cell>
        </row>
        <row r="2690">
          <cell r="A2690" t="str">
            <v>X90007</v>
          </cell>
          <cell r="B2690">
            <v>159</v>
          </cell>
          <cell r="C2690">
            <v>90007</v>
          </cell>
        </row>
        <row r="2691">
          <cell r="A2691" t="str">
            <v>W98140</v>
          </cell>
          <cell r="B2691">
            <v>159</v>
          </cell>
          <cell r="C2691">
            <v>90314</v>
          </cell>
        </row>
        <row r="2692">
          <cell r="A2692" t="str">
            <v>Y00110</v>
          </cell>
          <cell r="B2692">
            <v>159</v>
          </cell>
          <cell r="C2692">
            <v>90350</v>
          </cell>
        </row>
        <row r="2693">
          <cell r="A2693" t="str">
            <v>W30100</v>
          </cell>
          <cell r="B2693">
            <v>162</v>
          </cell>
          <cell r="C2693">
            <v>100</v>
          </cell>
        </row>
        <row r="2694">
          <cell r="A2694" t="str">
            <v>W30200</v>
          </cell>
          <cell r="B2694">
            <v>162</v>
          </cell>
          <cell r="C2694">
            <v>200</v>
          </cell>
        </row>
        <row r="2695">
          <cell r="A2695" t="str">
            <v>W30310</v>
          </cell>
          <cell r="B2695">
            <v>162</v>
          </cell>
          <cell r="C2695">
            <v>310</v>
          </cell>
        </row>
        <row r="2696">
          <cell r="A2696" t="str">
            <v>W30311</v>
          </cell>
          <cell r="B2696">
            <v>162</v>
          </cell>
          <cell r="C2696">
            <v>311</v>
          </cell>
        </row>
        <row r="2697">
          <cell r="A2697" t="str">
            <v>W30319</v>
          </cell>
          <cell r="B2697">
            <v>162</v>
          </cell>
          <cell r="C2697">
            <v>319</v>
          </cell>
        </row>
        <row r="2698">
          <cell r="A2698" t="str">
            <v>W30400</v>
          </cell>
          <cell r="B2698">
            <v>162</v>
          </cell>
          <cell r="C2698">
            <v>400</v>
          </cell>
        </row>
        <row r="2699">
          <cell r="A2699" t="str">
            <v>W30700</v>
          </cell>
          <cell r="B2699">
            <v>162</v>
          </cell>
          <cell r="C2699">
            <v>700</v>
          </cell>
        </row>
        <row r="2700">
          <cell r="A2700" t="str">
            <v>W30800</v>
          </cell>
          <cell r="B2700">
            <v>162</v>
          </cell>
          <cell r="C2700">
            <v>800</v>
          </cell>
        </row>
        <row r="2701">
          <cell r="A2701" t="str">
            <v>W30801</v>
          </cell>
          <cell r="B2701">
            <v>162</v>
          </cell>
          <cell r="C2701">
            <v>801</v>
          </cell>
        </row>
        <row r="2702">
          <cell r="A2702" t="str">
            <v>W30802</v>
          </cell>
          <cell r="B2702">
            <v>162</v>
          </cell>
          <cell r="C2702">
            <v>802</v>
          </cell>
        </row>
        <row r="2703">
          <cell r="A2703" t="str">
            <v>W30803</v>
          </cell>
          <cell r="B2703">
            <v>162</v>
          </cell>
          <cell r="C2703">
            <v>803</v>
          </cell>
        </row>
        <row r="2704">
          <cell r="A2704" t="str">
            <v>W30804</v>
          </cell>
          <cell r="B2704">
            <v>162</v>
          </cell>
          <cell r="C2704">
            <v>804</v>
          </cell>
        </row>
        <row r="2705">
          <cell r="A2705" t="str">
            <v>W30805</v>
          </cell>
          <cell r="B2705">
            <v>162</v>
          </cell>
          <cell r="C2705">
            <v>805</v>
          </cell>
        </row>
        <row r="2706">
          <cell r="A2706" t="str">
            <v>W30806</v>
          </cell>
          <cell r="B2706">
            <v>162</v>
          </cell>
          <cell r="C2706">
            <v>806</v>
          </cell>
        </row>
        <row r="2707">
          <cell r="A2707" t="str">
            <v>W30807</v>
          </cell>
          <cell r="B2707">
            <v>162</v>
          </cell>
          <cell r="C2707">
            <v>807</v>
          </cell>
        </row>
        <row r="2708">
          <cell r="A2708" t="str">
            <v>W00900</v>
          </cell>
          <cell r="B2708">
            <v>162</v>
          </cell>
          <cell r="C2708">
            <v>900</v>
          </cell>
        </row>
        <row r="2709">
          <cell r="A2709" t="str">
            <v>W01000</v>
          </cell>
          <cell r="B2709">
            <v>162</v>
          </cell>
          <cell r="C2709">
            <v>1000</v>
          </cell>
        </row>
        <row r="2710">
          <cell r="A2710" t="str">
            <v>W01100</v>
          </cell>
          <cell r="B2710">
            <v>162</v>
          </cell>
          <cell r="C2710">
            <v>1100</v>
          </cell>
        </row>
        <row r="2711">
          <cell r="A2711" t="str">
            <v>W01300</v>
          </cell>
          <cell r="B2711">
            <v>162</v>
          </cell>
          <cell r="C2711">
            <v>1300</v>
          </cell>
        </row>
        <row r="2712">
          <cell r="A2712" t="str">
            <v>W01400</v>
          </cell>
          <cell r="B2712">
            <v>162</v>
          </cell>
          <cell r="C2712">
            <v>1400</v>
          </cell>
        </row>
        <row r="2713">
          <cell r="A2713" t="str">
            <v>W01401</v>
          </cell>
          <cell r="B2713">
            <v>162</v>
          </cell>
          <cell r="C2713">
            <v>1401</v>
          </cell>
        </row>
        <row r="2714">
          <cell r="A2714" t="str">
            <v>W01500</v>
          </cell>
          <cell r="B2714">
            <v>162</v>
          </cell>
          <cell r="C2714">
            <v>1500</v>
          </cell>
        </row>
        <row r="2715">
          <cell r="A2715" t="str">
            <v>W01600</v>
          </cell>
          <cell r="B2715">
            <v>162</v>
          </cell>
          <cell r="C2715">
            <v>1600</v>
          </cell>
        </row>
        <row r="2716">
          <cell r="A2716" t="str">
            <v>W01700</v>
          </cell>
          <cell r="B2716">
            <v>162</v>
          </cell>
          <cell r="C2716">
            <v>1700</v>
          </cell>
        </row>
        <row r="2717">
          <cell r="A2717" t="str">
            <v>W01800</v>
          </cell>
          <cell r="B2717">
            <v>162</v>
          </cell>
          <cell r="C2717">
            <v>1800</v>
          </cell>
        </row>
        <row r="2718">
          <cell r="A2718" t="str">
            <v>W01801</v>
          </cell>
          <cell r="B2718">
            <v>162</v>
          </cell>
          <cell r="C2718">
            <v>1801</v>
          </cell>
        </row>
        <row r="2719">
          <cell r="A2719" t="str">
            <v>W01802</v>
          </cell>
          <cell r="B2719">
            <v>162</v>
          </cell>
          <cell r="C2719">
            <v>1802</v>
          </cell>
        </row>
        <row r="2720">
          <cell r="A2720" t="str">
            <v>W01900</v>
          </cell>
          <cell r="B2720">
            <v>162</v>
          </cell>
          <cell r="C2720">
            <v>1900</v>
          </cell>
        </row>
        <row r="2721">
          <cell r="A2721" t="str">
            <v>W02000</v>
          </cell>
          <cell r="B2721">
            <v>162</v>
          </cell>
          <cell r="C2721">
            <v>2000</v>
          </cell>
        </row>
        <row r="2722">
          <cell r="A2722" t="str">
            <v>W02100</v>
          </cell>
          <cell r="B2722">
            <v>162</v>
          </cell>
          <cell r="C2722">
            <v>2100</v>
          </cell>
        </row>
        <row r="2723">
          <cell r="A2723" t="str">
            <v>W02200</v>
          </cell>
          <cell r="B2723">
            <v>162</v>
          </cell>
          <cell r="C2723">
            <v>2200</v>
          </cell>
        </row>
        <row r="2724">
          <cell r="A2724" t="str">
            <v>W02300</v>
          </cell>
          <cell r="B2724">
            <v>162</v>
          </cell>
          <cell r="C2724">
            <v>2300</v>
          </cell>
        </row>
        <row r="2725">
          <cell r="A2725" t="str">
            <v>W02400</v>
          </cell>
          <cell r="B2725">
            <v>162</v>
          </cell>
          <cell r="C2725">
            <v>2400</v>
          </cell>
        </row>
        <row r="2726">
          <cell r="A2726" t="str">
            <v>W02500</v>
          </cell>
          <cell r="B2726">
            <v>162</v>
          </cell>
          <cell r="C2726">
            <v>2500</v>
          </cell>
        </row>
        <row r="2727">
          <cell r="A2727" t="str">
            <v>W20260</v>
          </cell>
          <cell r="B2727">
            <v>162</v>
          </cell>
          <cell r="C2727">
            <v>2600</v>
          </cell>
        </row>
        <row r="2728">
          <cell r="A2728" t="str">
            <v>W20261</v>
          </cell>
          <cell r="B2728">
            <v>162</v>
          </cell>
          <cell r="C2728">
            <v>2601</v>
          </cell>
        </row>
        <row r="2729">
          <cell r="A2729" t="str">
            <v>W20262</v>
          </cell>
          <cell r="B2729">
            <v>162</v>
          </cell>
          <cell r="C2729">
            <v>2602</v>
          </cell>
        </row>
        <row r="2730">
          <cell r="A2730" t="str">
            <v>W20263</v>
          </cell>
          <cell r="B2730">
            <v>162</v>
          </cell>
          <cell r="C2730">
            <v>2603</v>
          </cell>
        </row>
        <row r="2731">
          <cell r="A2731" t="str">
            <v>W20264</v>
          </cell>
          <cell r="B2731">
            <v>162</v>
          </cell>
          <cell r="C2731">
            <v>2604</v>
          </cell>
        </row>
        <row r="2732">
          <cell r="A2732" t="str">
            <v>W20265</v>
          </cell>
          <cell r="B2732">
            <v>162</v>
          </cell>
          <cell r="C2732">
            <v>2605</v>
          </cell>
        </row>
        <row r="2733">
          <cell r="A2733" t="str">
            <v>W20266</v>
          </cell>
          <cell r="B2733">
            <v>162</v>
          </cell>
          <cell r="C2733">
            <v>2606</v>
          </cell>
        </row>
        <row r="2734">
          <cell r="A2734" t="str">
            <v>W20267</v>
          </cell>
          <cell r="B2734">
            <v>162</v>
          </cell>
          <cell r="C2734">
            <v>2607</v>
          </cell>
        </row>
        <row r="2735">
          <cell r="A2735" t="str">
            <v>W20268</v>
          </cell>
          <cell r="B2735">
            <v>162</v>
          </cell>
          <cell r="C2735">
            <v>2608</v>
          </cell>
        </row>
        <row r="2736">
          <cell r="A2736" t="str">
            <v>W20269</v>
          </cell>
          <cell r="B2736">
            <v>162</v>
          </cell>
          <cell r="C2736">
            <v>2609</v>
          </cell>
        </row>
        <row r="2737">
          <cell r="A2737" t="str">
            <v>W26100</v>
          </cell>
          <cell r="B2737">
            <v>162</v>
          </cell>
          <cell r="C2737">
            <v>2610</v>
          </cell>
        </row>
        <row r="2738">
          <cell r="A2738" t="str">
            <v>W2026A</v>
          </cell>
          <cell r="B2738">
            <v>162</v>
          </cell>
          <cell r="C2738">
            <v>2611</v>
          </cell>
        </row>
        <row r="2739">
          <cell r="A2739" t="str">
            <v>W26120</v>
          </cell>
          <cell r="B2739">
            <v>162</v>
          </cell>
          <cell r="C2739">
            <v>2612</v>
          </cell>
        </row>
        <row r="2740">
          <cell r="A2740" t="str">
            <v>W26130</v>
          </cell>
          <cell r="B2740">
            <v>162</v>
          </cell>
          <cell r="C2740">
            <v>2613</v>
          </cell>
        </row>
        <row r="2741">
          <cell r="A2741" t="str">
            <v>W26140</v>
          </cell>
          <cell r="B2741">
            <v>162</v>
          </cell>
          <cell r="C2741">
            <v>2614</v>
          </cell>
        </row>
        <row r="2742">
          <cell r="A2742" t="str">
            <v>W26150</v>
          </cell>
          <cell r="B2742">
            <v>162</v>
          </cell>
          <cell r="C2742">
            <v>2615</v>
          </cell>
        </row>
        <row r="2743">
          <cell r="A2743" t="str">
            <v>W26160</v>
          </cell>
          <cell r="B2743">
            <v>162</v>
          </cell>
          <cell r="C2743">
            <v>2616</v>
          </cell>
        </row>
        <row r="2744">
          <cell r="A2744" t="str">
            <v>W26170</v>
          </cell>
          <cell r="B2744">
            <v>162</v>
          </cell>
          <cell r="C2744">
            <v>2617</v>
          </cell>
        </row>
        <row r="2745">
          <cell r="A2745" t="str">
            <v>W26180</v>
          </cell>
          <cell r="B2745">
            <v>162</v>
          </cell>
          <cell r="C2745">
            <v>2618</v>
          </cell>
        </row>
        <row r="2746">
          <cell r="A2746" t="str">
            <v>W26190</v>
          </cell>
          <cell r="B2746">
            <v>162</v>
          </cell>
          <cell r="C2746">
            <v>2619</v>
          </cell>
        </row>
        <row r="2747">
          <cell r="A2747" t="str">
            <v>W26200</v>
          </cell>
          <cell r="B2747">
            <v>162</v>
          </cell>
          <cell r="C2747">
            <v>2620</v>
          </cell>
        </row>
        <row r="2748">
          <cell r="A2748" t="str">
            <v>W26210</v>
          </cell>
          <cell r="B2748">
            <v>162</v>
          </cell>
          <cell r="C2748">
            <v>2621</v>
          </cell>
        </row>
        <row r="2749">
          <cell r="A2749" t="str">
            <v>W26220</v>
          </cell>
          <cell r="B2749">
            <v>162</v>
          </cell>
          <cell r="C2749">
            <v>2622</v>
          </cell>
        </row>
        <row r="2750">
          <cell r="A2750" t="str">
            <v>W26230</v>
          </cell>
          <cell r="B2750">
            <v>162</v>
          </cell>
          <cell r="C2750">
            <v>2623</v>
          </cell>
        </row>
        <row r="2751">
          <cell r="A2751" t="str">
            <v>W26240</v>
          </cell>
          <cell r="B2751">
            <v>162</v>
          </cell>
          <cell r="C2751">
            <v>2624</v>
          </cell>
        </row>
        <row r="2752">
          <cell r="A2752" t="str">
            <v>W26250</v>
          </cell>
          <cell r="B2752">
            <v>162</v>
          </cell>
          <cell r="C2752">
            <v>2625</v>
          </cell>
        </row>
        <row r="2753">
          <cell r="A2753" t="str">
            <v>W26260</v>
          </cell>
          <cell r="B2753">
            <v>162</v>
          </cell>
          <cell r="C2753">
            <v>2626</v>
          </cell>
        </row>
        <row r="2754">
          <cell r="A2754" t="str">
            <v>W26270</v>
          </cell>
          <cell r="B2754">
            <v>162</v>
          </cell>
          <cell r="C2754">
            <v>2627</v>
          </cell>
        </row>
        <row r="2755">
          <cell r="A2755" t="str">
            <v>W26280</v>
          </cell>
          <cell r="B2755">
            <v>162</v>
          </cell>
          <cell r="C2755">
            <v>2628</v>
          </cell>
        </row>
        <row r="2756">
          <cell r="A2756" t="str">
            <v>W26290</v>
          </cell>
          <cell r="B2756">
            <v>162</v>
          </cell>
          <cell r="C2756">
            <v>2629</v>
          </cell>
        </row>
        <row r="2757">
          <cell r="A2757" t="str">
            <v>W26300</v>
          </cell>
          <cell r="B2757">
            <v>162</v>
          </cell>
          <cell r="C2757">
            <v>2630</v>
          </cell>
        </row>
        <row r="2758">
          <cell r="A2758" t="str">
            <v>W26310</v>
          </cell>
          <cell r="B2758">
            <v>162</v>
          </cell>
          <cell r="C2758">
            <v>2631</v>
          </cell>
        </row>
        <row r="2759">
          <cell r="A2759" t="str">
            <v>W26320</v>
          </cell>
          <cell r="B2759">
            <v>162</v>
          </cell>
          <cell r="C2759">
            <v>2632</v>
          </cell>
        </row>
        <row r="2760">
          <cell r="A2760" t="str">
            <v>W26330</v>
          </cell>
          <cell r="B2760">
            <v>162</v>
          </cell>
          <cell r="C2760">
            <v>2633</v>
          </cell>
        </row>
        <row r="2761">
          <cell r="A2761" t="str">
            <v>W26340</v>
          </cell>
          <cell r="B2761">
            <v>162</v>
          </cell>
          <cell r="C2761">
            <v>2634</v>
          </cell>
        </row>
        <row r="2762">
          <cell r="A2762" t="str">
            <v>W26350</v>
          </cell>
          <cell r="B2762">
            <v>162</v>
          </cell>
          <cell r="C2762">
            <v>2635</v>
          </cell>
        </row>
        <row r="2763">
          <cell r="A2763" t="str">
            <v>W26360</v>
          </cell>
          <cell r="B2763">
            <v>162</v>
          </cell>
          <cell r="C2763">
            <v>2636</v>
          </cell>
        </row>
        <row r="2764">
          <cell r="A2764" t="str">
            <v>W26370</v>
          </cell>
          <cell r="B2764">
            <v>162</v>
          </cell>
          <cell r="C2764">
            <v>2637</v>
          </cell>
        </row>
        <row r="2765">
          <cell r="A2765" t="str">
            <v>W26380</v>
          </cell>
          <cell r="B2765">
            <v>162</v>
          </cell>
          <cell r="C2765">
            <v>2638</v>
          </cell>
        </row>
        <row r="2766">
          <cell r="A2766" t="str">
            <v>W26390</v>
          </cell>
          <cell r="B2766">
            <v>162</v>
          </cell>
          <cell r="C2766">
            <v>2639</v>
          </cell>
        </row>
        <row r="2767">
          <cell r="A2767" t="str">
            <v>W26400</v>
          </cell>
          <cell r="B2767">
            <v>162</v>
          </cell>
          <cell r="C2767">
            <v>2640</v>
          </cell>
        </row>
        <row r="2768">
          <cell r="A2768" t="str">
            <v>W26410</v>
          </cell>
          <cell r="B2768">
            <v>162</v>
          </cell>
          <cell r="C2768">
            <v>2641</v>
          </cell>
        </row>
        <row r="2769">
          <cell r="A2769" t="str">
            <v>W26420</v>
          </cell>
          <cell r="B2769">
            <v>162</v>
          </cell>
          <cell r="C2769">
            <v>2642</v>
          </cell>
        </row>
        <row r="2770">
          <cell r="A2770" t="str">
            <v>W26430</v>
          </cell>
          <cell r="B2770">
            <v>162</v>
          </cell>
          <cell r="C2770">
            <v>2643</v>
          </cell>
        </row>
        <row r="2771">
          <cell r="A2771" t="str">
            <v>W26440</v>
          </cell>
          <cell r="B2771">
            <v>162</v>
          </cell>
          <cell r="C2771">
            <v>2644</v>
          </cell>
        </row>
        <row r="2772">
          <cell r="A2772" t="str">
            <v>W26450</v>
          </cell>
          <cell r="B2772">
            <v>162</v>
          </cell>
          <cell r="C2772">
            <v>2645</v>
          </cell>
        </row>
        <row r="2773">
          <cell r="A2773" t="str">
            <v>W26460</v>
          </cell>
          <cell r="B2773">
            <v>162</v>
          </cell>
          <cell r="C2773">
            <v>2646</v>
          </cell>
        </row>
        <row r="2774">
          <cell r="A2774" t="str">
            <v>W26470</v>
          </cell>
          <cell r="B2774">
            <v>162</v>
          </cell>
          <cell r="C2774">
            <v>2647</v>
          </cell>
        </row>
        <row r="2775">
          <cell r="A2775" t="str">
            <v>W26480</v>
          </cell>
          <cell r="B2775">
            <v>162</v>
          </cell>
          <cell r="C2775">
            <v>2648</v>
          </cell>
        </row>
        <row r="2776">
          <cell r="A2776" t="str">
            <v>W26490</v>
          </cell>
          <cell r="B2776">
            <v>162</v>
          </cell>
          <cell r="C2776">
            <v>2649</v>
          </cell>
        </row>
        <row r="2777">
          <cell r="A2777" t="str">
            <v>W26500</v>
          </cell>
          <cell r="B2777">
            <v>162</v>
          </cell>
          <cell r="C2777">
            <v>2650</v>
          </cell>
        </row>
        <row r="2778">
          <cell r="A2778" t="str">
            <v>W26510</v>
          </cell>
          <cell r="B2778">
            <v>162</v>
          </cell>
          <cell r="C2778">
            <v>2651</v>
          </cell>
        </row>
        <row r="2779">
          <cell r="A2779" t="str">
            <v>W26520</v>
          </cell>
          <cell r="B2779">
            <v>162</v>
          </cell>
          <cell r="C2779">
            <v>2652</v>
          </cell>
        </row>
        <row r="2780">
          <cell r="A2780" t="str">
            <v>W26530</v>
          </cell>
          <cell r="B2780">
            <v>162</v>
          </cell>
          <cell r="C2780">
            <v>2653</v>
          </cell>
        </row>
        <row r="2781">
          <cell r="A2781" t="str">
            <v>W2026W</v>
          </cell>
          <cell r="B2781">
            <v>162</v>
          </cell>
          <cell r="C2781">
            <v>2699</v>
          </cell>
        </row>
        <row r="2782">
          <cell r="A2782" t="str">
            <v>W00270</v>
          </cell>
          <cell r="B2782">
            <v>162</v>
          </cell>
          <cell r="C2782">
            <v>2700</v>
          </cell>
        </row>
        <row r="2783">
          <cell r="A2783" t="str">
            <v>W00280</v>
          </cell>
          <cell r="B2783">
            <v>162</v>
          </cell>
          <cell r="C2783">
            <v>2800</v>
          </cell>
        </row>
        <row r="2784">
          <cell r="A2784" t="str">
            <v>W00290</v>
          </cell>
          <cell r="B2784">
            <v>162</v>
          </cell>
          <cell r="C2784">
            <v>2900</v>
          </cell>
        </row>
        <row r="2785">
          <cell r="A2785" t="str">
            <v>W00300</v>
          </cell>
          <cell r="B2785">
            <v>162</v>
          </cell>
          <cell r="C2785">
            <v>3000</v>
          </cell>
        </row>
        <row r="2786">
          <cell r="A2786" t="str">
            <v>W00310</v>
          </cell>
          <cell r="B2786">
            <v>162</v>
          </cell>
          <cell r="C2786">
            <v>3100</v>
          </cell>
        </row>
        <row r="2787">
          <cell r="A2787" t="str">
            <v>W00320</v>
          </cell>
          <cell r="B2787">
            <v>162</v>
          </cell>
          <cell r="C2787">
            <v>3200</v>
          </cell>
        </row>
        <row r="2788">
          <cell r="A2788" t="str">
            <v>W00330</v>
          </cell>
          <cell r="B2788">
            <v>162</v>
          </cell>
          <cell r="C2788">
            <v>3300</v>
          </cell>
        </row>
        <row r="2789">
          <cell r="A2789" t="str">
            <v>W00340</v>
          </cell>
          <cell r="B2789">
            <v>162</v>
          </cell>
          <cell r="C2789">
            <v>3400</v>
          </cell>
        </row>
        <row r="2790">
          <cell r="A2790" t="str">
            <v>W00350</v>
          </cell>
          <cell r="B2790">
            <v>162</v>
          </cell>
          <cell r="C2790">
            <v>3500</v>
          </cell>
        </row>
        <row r="2791">
          <cell r="A2791" t="str">
            <v>W00360</v>
          </cell>
          <cell r="B2791">
            <v>162</v>
          </cell>
          <cell r="C2791">
            <v>3600</v>
          </cell>
        </row>
        <row r="2792">
          <cell r="A2792" t="str">
            <v>W00370</v>
          </cell>
          <cell r="B2792">
            <v>162</v>
          </cell>
          <cell r="C2792">
            <v>3700</v>
          </cell>
        </row>
        <row r="2793">
          <cell r="A2793" t="str">
            <v>W00380</v>
          </cell>
          <cell r="B2793">
            <v>162</v>
          </cell>
          <cell r="C2793">
            <v>3800</v>
          </cell>
        </row>
        <row r="2794">
          <cell r="A2794" t="str">
            <v>W00381</v>
          </cell>
          <cell r="B2794">
            <v>162</v>
          </cell>
          <cell r="C2794">
            <v>3801</v>
          </cell>
        </row>
        <row r="2795">
          <cell r="A2795" t="str">
            <v>W00382</v>
          </cell>
          <cell r="B2795">
            <v>162</v>
          </cell>
          <cell r="C2795">
            <v>3802</v>
          </cell>
        </row>
        <row r="2796">
          <cell r="A2796" t="str">
            <v>W00390</v>
          </cell>
          <cell r="B2796">
            <v>162</v>
          </cell>
          <cell r="C2796">
            <v>3900</v>
          </cell>
        </row>
        <row r="2797">
          <cell r="A2797" t="str">
            <v>W00400</v>
          </cell>
          <cell r="B2797">
            <v>162</v>
          </cell>
          <cell r="C2797">
            <v>4000</v>
          </cell>
        </row>
        <row r="2798">
          <cell r="A2798" t="str">
            <v>W00410</v>
          </cell>
          <cell r="B2798">
            <v>162</v>
          </cell>
          <cell r="C2798">
            <v>4100</v>
          </cell>
        </row>
        <row r="2799">
          <cell r="A2799" t="str">
            <v>W00420</v>
          </cell>
          <cell r="B2799">
            <v>162</v>
          </cell>
          <cell r="C2799">
            <v>4200</v>
          </cell>
        </row>
        <row r="2800">
          <cell r="A2800" t="str">
            <v>W00430</v>
          </cell>
          <cell r="B2800">
            <v>162</v>
          </cell>
          <cell r="C2800">
            <v>4300</v>
          </cell>
        </row>
        <row r="2801">
          <cell r="A2801" t="str">
            <v>W00440</v>
          </cell>
          <cell r="B2801">
            <v>162</v>
          </cell>
          <cell r="C2801">
            <v>4400</v>
          </cell>
        </row>
        <row r="2802">
          <cell r="A2802" t="str">
            <v>W00450</v>
          </cell>
          <cell r="B2802">
            <v>162</v>
          </cell>
          <cell r="C2802">
            <v>4500</v>
          </cell>
        </row>
        <row r="2803">
          <cell r="A2803" t="str">
            <v>W00460</v>
          </cell>
          <cell r="B2803">
            <v>162</v>
          </cell>
          <cell r="C2803">
            <v>4600</v>
          </cell>
        </row>
        <row r="2804">
          <cell r="A2804" t="str">
            <v>W00470</v>
          </cell>
          <cell r="B2804">
            <v>162</v>
          </cell>
          <cell r="C2804">
            <v>4700</v>
          </cell>
        </row>
        <row r="2805">
          <cell r="A2805" t="str">
            <v>W00480</v>
          </cell>
          <cell r="B2805">
            <v>162</v>
          </cell>
          <cell r="C2805">
            <v>4800</v>
          </cell>
        </row>
        <row r="2806">
          <cell r="A2806" t="str">
            <v>W00490</v>
          </cell>
          <cell r="B2806">
            <v>162</v>
          </cell>
          <cell r="C2806">
            <v>4900</v>
          </cell>
        </row>
        <row r="2807">
          <cell r="A2807" t="str">
            <v>W00500</v>
          </cell>
          <cell r="B2807">
            <v>162</v>
          </cell>
          <cell r="C2807">
            <v>5000</v>
          </cell>
        </row>
        <row r="2808">
          <cell r="A2808" t="str">
            <v>W00510</v>
          </cell>
          <cell r="B2808">
            <v>162</v>
          </cell>
          <cell r="C2808">
            <v>5100</v>
          </cell>
        </row>
        <row r="2809">
          <cell r="A2809" t="str">
            <v>W00520</v>
          </cell>
          <cell r="B2809">
            <v>162</v>
          </cell>
          <cell r="C2809">
            <v>5200</v>
          </cell>
        </row>
        <row r="2810">
          <cell r="A2810" t="str">
            <v>W00530</v>
          </cell>
          <cell r="B2810">
            <v>162</v>
          </cell>
          <cell r="C2810">
            <v>5300</v>
          </cell>
        </row>
        <row r="2811">
          <cell r="A2811" t="str">
            <v>W00550</v>
          </cell>
          <cell r="B2811">
            <v>162</v>
          </cell>
          <cell r="C2811">
            <v>5500</v>
          </cell>
        </row>
        <row r="2812">
          <cell r="A2812" t="str">
            <v>W00560</v>
          </cell>
          <cell r="B2812">
            <v>162</v>
          </cell>
          <cell r="C2812">
            <v>5600</v>
          </cell>
        </row>
        <row r="2813">
          <cell r="A2813" t="str">
            <v>W00950</v>
          </cell>
          <cell r="B2813">
            <v>162</v>
          </cell>
          <cell r="C2813">
            <v>9500</v>
          </cell>
        </row>
        <row r="2814">
          <cell r="A2814" t="str">
            <v>W00951</v>
          </cell>
          <cell r="B2814">
            <v>162</v>
          </cell>
          <cell r="C2814">
            <v>9510</v>
          </cell>
        </row>
        <row r="2815">
          <cell r="A2815" t="str">
            <v>W00952</v>
          </cell>
          <cell r="B2815">
            <v>162</v>
          </cell>
          <cell r="C2815">
            <v>9520</v>
          </cell>
        </row>
        <row r="2816">
          <cell r="A2816" t="str">
            <v>W00953</v>
          </cell>
          <cell r="B2816">
            <v>162</v>
          </cell>
          <cell r="C2816">
            <v>9530</v>
          </cell>
        </row>
        <row r="2817">
          <cell r="A2817" t="str">
            <v>W00954</v>
          </cell>
          <cell r="B2817">
            <v>162</v>
          </cell>
          <cell r="C2817">
            <v>9540</v>
          </cell>
        </row>
        <row r="2818">
          <cell r="A2818" t="str">
            <v>W00955</v>
          </cell>
          <cell r="B2818">
            <v>162</v>
          </cell>
          <cell r="C2818">
            <v>9550</v>
          </cell>
        </row>
        <row r="2819">
          <cell r="A2819" t="str">
            <v>W00956</v>
          </cell>
          <cell r="B2819">
            <v>162</v>
          </cell>
          <cell r="C2819">
            <v>9560</v>
          </cell>
        </row>
        <row r="2820">
          <cell r="A2820" t="str">
            <v>W19000</v>
          </cell>
          <cell r="B2820">
            <v>162</v>
          </cell>
          <cell r="C2820">
            <v>90000</v>
          </cell>
        </row>
        <row r="2821">
          <cell r="A2821" t="str">
            <v>W19001</v>
          </cell>
          <cell r="B2821">
            <v>162</v>
          </cell>
          <cell r="C2821">
            <v>90001</v>
          </cell>
        </row>
        <row r="2822">
          <cell r="A2822" t="str">
            <v>W19002</v>
          </cell>
          <cell r="B2822">
            <v>162</v>
          </cell>
          <cell r="C2822">
            <v>90002</v>
          </cell>
        </row>
        <row r="2823">
          <cell r="A2823" t="str">
            <v>W19005</v>
          </cell>
          <cell r="B2823">
            <v>162</v>
          </cell>
          <cell r="C2823">
            <v>90005</v>
          </cell>
        </row>
        <row r="2824">
          <cell r="A2824" t="str">
            <v>W19006</v>
          </cell>
          <cell r="B2824">
            <v>162</v>
          </cell>
          <cell r="C2824">
            <v>90006</v>
          </cell>
        </row>
        <row r="2825">
          <cell r="A2825" t="str">
            <v>W19007</v>
          </cell>
          <cell r="B2825">
            <v>162</v>
          </cell>
          <cell r="C2825">
            <v>90007</v>
          </cell>
        </row>
        <row r="2826">
          <cell r="A2826" t="str">
            <v>W19010</v>
          </cell>
          <cell r="B2826">
            <v>162</v>
          </cell>
          <cell r="C2826">
            <v>90010</v>
          </cell>
        </row>
        <row r="2827">
          <cell r="A2827" t="str">
            <v>W19011</v>
          </cell>
          <cell r="B2827">
            <v>162</v>
          </cell>
          <cell r="C2827">
            <v>90011</v>
          </cell>
        </row>
        <row r="2828">
          <cell r="A2828" t="str">
            <v>W19015</v>
          </cell>
          <cell r="B2828">
            <v>162</v>
          </cell>
          <cell r="C2828">
            <v>90015</v>
          </cell>
        </row>
        <row r="2829">
          <cell r="A2829" t="str">
            <v>W19016</v>
          </cell>
          <cell r="B2829">
            <v>162</v>
          </cell>
          <cell r="C2829">
            <v>90016</v>
          </cell>
        </row>
        <row r="2830">
          <cell r="A2830" t="str">
            <v>W19020</v>
          </cell>
          <cell r="B2830">
            <v>162</v>
          </cell>
          <cell r="C2830">
            <v>90020</v>
          </cell>
        </row>
        <row r="2831">
          <cell r="A2831" t="str">
            <v>W19025</v>
          </cell>
          <cell r="B2831">
            <v>162</v>
          </cell>
          <cell r="C2831">
            <v>90025</v>
          </cell>
        </row>
        <row r="2832">
          <cell r="A2832" t="str">
            <v>W19030</v>
          </cell>
          <cell r="B2832">
            <v>162</v>
          </cell>
          <cell r="C2832">
            <v>90030</v>
          </cell>
        </row>
        <row r="2833">
          <cell r="A2833" t="str">
            <v>W19050</v>
          </cell>
          <cell r="B2833">
            <v>162</v>
          </cell>
          <cell r="C2833">
            <v>90050</v>
          </cell>
        </row>
        <row r="2834">
          <cell r="A2834" t="str">
            <v>W19099</v>
          </cell>
          <cell r="B2834">
            <v>162</v>
          </cell>
          <cell r="C2834">
            <v>90099</v>
          </cell>
        </row>
        <row r="2835">
          <cell r="A2835" t="str">
            <v>W19100</v>
          </cell>
          <cell r="B2835">
            <v>162</v>
          </cell>
          <cell r="C2835">
            <v>90100</v>
          </cell>
        </row>
        <row r="2836">
          <cell r="A2836" t="str">
            <v>W19101</v>
          </cell>
          <cell r="B2836">
            <v>162</v>
          </cell>
          <cell r="C2836">
            <v>90101</v>
          </cell>
        </row>
        <row r="2837">
          <cell r="A2837" t="str">
            <v>W19102</v>
          </cell>
          <cell r="B2837">
            <v>162</v>
          </cell>
          <cell r="C2837">
            <v>90102</v>
          </cell>
        </row>
        <row r="2838">
          <cell r="A2838" t="str">
            <v>W19103</v>
          </cell>
          <cell r="B2838">
            <v>162</v>
          </cell>
          <cell r="C2838">
            <v>90103</v>
          </cell>
        </row>
        <row r="2839">
          <cell r="A2839" t="str">
            <v>W19104</v>
          </cell>
          <cell r="B2839">
            <v>162</v>
          </cell>
          <cell r="C2839">
            <v>90104</v>
          </cell>
        </row>
        <row r="2840">
          <cell r="A2840" t="str">
            <v>W19105</v>
          </cell>
          <cell r="B2840">
            <v>162</v>
          </cell>
          <cell r="C2840">
            <v>90105</v>
          </cell>
        </row>
        <row r="2841">
          <cell r="A2841" t="str">
            <v>W19106</v>
          </cell>
          <cell r="B2841">
            <v>162</v>
          </cell>
          <cell r="C2841">
            <v>90106</v>
          </cell>
        </row>
        <row r="2842">
          <cell r="A2842" t="str">
            <v>W19107</v>
          </cell>
          <cell r="B2842">
            <v>162</v>
          </cell>
          <cell r="C2842">
            <v>90107</v>
          </cell>
        </row>
        <row r="2843">
          <cell r="A2843" t="str">
            <v>W19108</v>
          </cell>
          <cell r="B2843">
            <v>162</v>
          </cell>
          <cell r="C2843">
            <v>90108</v>
          </cell>
        </row>
        <row r="2844">
          <cell r="A2844" t="str">
            <v>W19109</v>
          </cell>
          <cell r="B2844">
            <v>162</v>
          </cell>
          <cell r="C2844">
            <v>90109</v>
          </cell>
        </row>
        <row r="2845">
          <cell r="A2845" t="str">
            <v>W19199</v>
          </cell>
          <cell r="B2845">
            <v>162</v>
          </cell>
          <cell r="C2845">
            <v>90199</v>
          </cell>
        </row>
        <row r="2846">
          <cell r="A2846" t="str">
            <v>W19200</v>
          </cell>
          <cell r="B2846">
            <v>162</v>
          </cell>
          <cell r="C2846">
            <v>90200</v>
          </cell>
        </row>
        <row r="2847">
          <cell r="A2847" t="str">
            <v>W19201</v>
          </cell>
          <cell r="B2847">
            <v>162</v>
          </cell>
          <cell r="C2847">
            <v>90201</v>
          </cell>
        </row>
        <row r="2848">
          <cell r="A2848" t="str">
            <v>W19202</v>
          </cell>
          <cell r="B2848">
            <v>162</v>
          </cell>
          <cell r="C2848">
            <v>90202</v>
          </cell>
        </row>
        <row r="2849">
          <cell r="A2849" t="str">
            <v>W19203</v>
          </cell>
          <cell r="B2849">
            <v>162</v>
          </cell>
          <cell r="C2849">
            <v>90203</v>
          </cell>
        </row>
        <row r="2850">
          <cell r="A2850" t="str">
            <v>W19204</v>
          </cell>
          <cell r="B2850">
            <v>162</v>
          </cell>
          <cell r="C2850">
            <v>90204</v>
          </cell>
        </row>
        <row r="2851">
          <cell r="A2851" t="str">
            <v>W19205</v>
          </cell>
          <cell r="B2851">
            <v>162</v>
          </cell>
          <cell r="C2851">
            <v>90205</v>
          </cell>
        </row>
        <row r="2852">
          <cell r="A2852" t="str">
            <v>W19206</v>
          </cell>
          <cell r="B2852">
            <v>162</v>
          </cell>
          <cell r="C2852">
            <v>90206</v>
          </cell>
        </row>
        <row r="2853">
          <cell r="A2853" t="str">
            <v>W19207</v>
          </cell>
          <cell r="B2853">
            <v>162</v>
          </cell>
          <cell r="C2853">
            <v>90207</v>
          </cell>
        </row>
        <row r="2854">
          <cell r="A2854" t="str">
            <v>W19208</v>
          </cell>
          <cell r="B2854">
            <v>162</v>
          </cell>
          <cell r="C2854">
            <v>90208</v>
          </cell>
        </row>
        <row r="2855">
          <cell r="A2855" t="str">
            <v>W19209</v>
          </cell>
          <cell r="B2855">
            <v>162</v>
          </cell>
          <cell r="C2855">
            <v>90209</v>
          </cell>
        </row>
        <row r="2856">
          <cell r="A2856" t="str">
            <v>W19210</v>
          </cell>
          <cell r="B2856">
            <v>162</v>
          </cell>
          <cell r="C2856">
            <v>90210</v>
          </cell>
        </row>
        <row r="2857">
          <cell r="A2857" t="str">
            <v>W19211</v>
          </cell>
          <cell r="B2857">
            <v>162</v>
          </cell>
          <cell r="C2857">
            <v>90211</v>
          </cell>
        </row>
        <row r="2858">
          <cell r="A2858" t="str">
            <v>W19212</v>
          </cell>
          <cell r="B2858">
            <v>162</v>
          </cell>
          <cell r="C2858">
            <v>90212</v>
          </cell>
        </row>
        <row r="2859">
          <cell r="A2859" t="str">
            <v>W19215</v>
          </cell>
          <cell r="B2859">
            <v>162</v>
          </cell>
          <cell r="C2859">
            <v>90215</v>
          </cell>
        </row>
        <row r="2860">
          <cell r="A2860" t="str">
            <v>W19216</v>
          </cell>
          <cell r="B2860">
            <v>162</v>
          </cell>
          <cell r="C2860">
            <v>90216</v>
          </cell>
        </row>
        <row r="2861">
          <cell r="A2861" t="str">
            <v>W19217</v>
          </cell>
          <cell r="B2861">
            <v>162</v>
          </cell>
          <cell r="C2861">
            <v>90217</v>
          </cell>
        </row>
        <row r="2862">
          <cell r="A2862" t="str">
            <v>W19220</v>
          </cell>
          <cell r="B2862">
            <v>162</v>
          </cell>
          <cell r="C2862">
            <v>90220</v>
          </cell>
        </row>
        <row r="2863">
          <cell r="A2863" t="str">
            <v>W19221</v>
          </cell>
          <cell r="B2863">
            <v>162</v>
          </cell>
          <cell r="C2863">
            <v>90221</v>
          </cell>
        </row>
        <row r="2864">
          <cell r="A2864" t="str">
            <v>W19299</v>
          </cell>
          <cell r="B2864">
            <v>162</v>
          </cell>
          <cell r="C2864">
            <v>90299</v>
          </cell>
        </row>
        <row r="2865">
          <cell r="A2865" t="str">
            <v>W19300</v>
          </cell>
          <cell r="B2865">
            <v>162</v>
          </cell>
          <cell r="C2865">
            <v>90300</v>
          </cell>
        </row>
        <row r="2866">
          <cell r="A2866" t="str">
            <v>W19301</v>
          </cell>
          <cell r="B2866">
            <v>162</v>
          </cell>
          <cell r="C2866">
            <v>90301</v>
          </cell>
        </row>
        <row r="2867">
          <cell r="A2867" t="str">
            <v>W19302</v>
          </cell>
          <cell r="B2867">
            <v>162</v>
          </cell>
          <cell r="C2867">
            <v>90302</v>
          </cell>
        </row>
        <row r="2868">
          <cell r="A2868" t="str">
            <v>W19399</v>
          </cell>
          <cell r="B2868">
            <v>162</v>
          </cell>
          <cell r="C2868">
            <v>90399</v>
          </cell>
        </row>
        <row r="2869">
          <cell r="A2869" t="str">
            <v>W19400</v>
          </cell>
          <cell r="B2869">
            <v>162</v>
          </cell>
          <cell r="C2869">
            <v>90400</v>
          </cell>
        </row>
        <row r="2870">
          <cell r="A2870" t="str">
            <v>S03103</v>
          </cell>
          <cell r="B2870">
            <v>193</v>
          </cell>
          <cell r="C2870">
            <v>101</v>
          </cell>
        </row>
        <row r="2871">
          <cell r="A2871" t="str">
            <v>S69400</v>
          </cell>
          <cell r="B2871">
            <v>193</v>
          </cell>
          <cell r="C2871">
            <v>500</v>
          </cell>
        </row>
        <row r="2872">
          <cell r="A2872" t="str">
            <v>S69500</v>
          </cell>
          <cell r="B2872">
            <v>193</v>
          </cell>
          <cell r="C2872">
            <v>501</v>
          </cell>
        </row>
        <row r="2873">
          <cell r="A2873" t="str">
            <v>S08100</v>
          </cell>
          <cell r="B2873">
            <v>194</v>
          </cell>
          <cell r="C2873">
            <v>100</v>
          </cell>
        </row>
        <row r="2874">
          <cell r="A2874" t="str">
            <v>S08200</v>
          </cell>
          <cell r="B2874">
            <v>194</v>
          </cell>
          <cell r="C2874">
            <v>200</v>
          </cell>
        </row>
        <row r="2875">
          <cell r="A2875" t="str">
            <v>S08300</v>
          </cell>
          <cell r="B2875">
            <v>194</v>
          </cell>
          <cell r="C2875">
            <v>300</v>
          </cell>
        </row>
        <row r="2876">
          <cell r="A2876" t="str">
            <v>S08400</v>
          </cell>
          <cell r="B2876">
            <v>194</v>
          </cell>
          <cell r="C2876">
            <v>400</v>
          </cell>
        </row>
        <row r="2877">
          <cell r="A2877" t="str">
            <v>S65400</v>
          </cell>
          <cell r="B2877">
            <v>196</v>
          </cell>
          <cell r="C2877">
            <v>100</v>
          </cell>
        </row>
        <row r="2878">
          <cell r="A2878" t="str">
            <v>Z02100</v>
          </cell>
          <cell r="B2878">
            <v>212</v>
          </cell>
          <cell r="C2878">
            <v>100</v>
          </cell>
        </row>
        <row r="2879">
          <cell r="A2879" t="str">
            <v>Z02200</v>
          </cell>
          <cell r="B2879">
            <v>212</v>
          </cell>
          <cell r="C2879">
            <v>200</v>
          </cell>
        </row>
        <row r="2880">
          <cell r="A2880" t="str">
            <v>Z02300</v>
          </cell>
          <cell r="B2880">
            <v>212</v>
          </cell>
          <cell r="C2880">
            <v>300</v>
          </cell>
        </row>
        <row r="2881">
          <cell r="A2881" t="str">
            <v>Z02301</v>
          </cell>
          <cell r="B2881">
            <v>212</v>
          </cell>
          <cell r="C2881">
            <v>301</v>
          </cell>
        </row>
        <row r="2882">
          <cell r="A2882" t="str">
            <v>Z02302</v>
          </cell>
          <cell r="B2882">
            <v>212</v>
          </cell>
          <cell r="C2882">
            <v>302</v>
          </cell>
        </row>
        <row r="2883">
          <cell r="A2883" t="str">
            <v>Z02303</v>
          </cell>
          <cell r="B2883">
            <v>212</v>
          </cell>
          <cell r="C2883">
            <v>303</v>
          </cell>
        </row>
        <row r="2884">
          <cell r="A2884" t="str">
            <v>Z02304</v>
          </cell>
          <cell r="B2884">
            <v>212</v>
          </cell>
          <cell r="C2884">
            <v>304</v>
          </cell>
        </row>
        <row r="2885">
          <cell r="A2885" t="str">
            <v>Z02305</v>
          </cell>
          <cell r="B2885">
            <v>212</v>
          </cell>
          <cell r="C2885">
            <v>305</v>
          </cell>
        </row>
        <row r="2886">
          <cell r="A2886" t="str">
            <v>Z02307</v>
          </cell>
          <cell r="B2886">
            <v>212</v>
          </cell>
          <cell r="C2886">
            <v>307</v>
          </cell>
        </row>
        <row r="2887">
          <cell r="A2887" t="str">
            <v>Z02310</v>
          </cell>
          <cell r="B2887">
            <v>212</v>
          </cell>
          <cell r="C2887">
            <v>310</v>
          </cell>
        </row>
        <row r="2888">
          <cell r="A2888" t="str">
            <v>Z02400</v>
          </cell>
          <cell r="B2888">
            <v>212</v>
          </cell>
          <cell r="C2888">
            <v>400</v>
          </cell>
        </row>
        <row r="2889">
          <cell r="A2889" t="str">
            <v>Z02500</v>
          </cell>
          <cell r="B2889">
            <v>212</v>
          </cell>
          <cell r="C2889">
            <v>500</v>
          </cell>
        </row>
        <row r="2890">
          <cell r="A2890" t="str">
            <v>Z02501</v>
          </cell>
          <cell r="B2890">
            <v>212</v>
          </cell>
          <cell r="C2890">
            <v>501</v>
          </cell>
        </row>
        <row r="2891">
          <cell r="A2891" t="str">
            <v>Z02600</v>
          </cell>
          <cell r="B2891">
            <v>212</v>
          </cell>
          <cell r="C2891">
            <v>600</v>
          </cell>
        </row>
        <row r="2892">
          <cell r="A2892" t="str">
            <v>Z02800</v>
          </cell>
          <cell r="B2892">
            <v>212</v>
          </cell>
          <cell r="C2892">
            <v>800</v>
          </cell>
        </row>
        <row r="2893">
          <cell r="A2893" t="str">
            <v>Z02900</v>
          </cell>
          <cell r="B2893">
            <v>212</v>
          </cell>
          <cell r="C2893">
            <v>900</v>
          </cell>
        </row>
        <row r="2894">
          <cell r="A2894" t="str">
            <v>Z10000</v>
          </cell>
          <cell r="B2894">
            <v>212</v>
          </cell>
          <cell r="C2894">
            <v>10000</v>
          </cell>
        </row>
        <row r="2895">
          <cell r="A2895" t="str">
            <v>Z10100</v>
          </cell>
          <cell r="B2895">
            <v>212</v>
          </cell>
          <cell r="C2895">
            <v>10100</v>
          </cell>
        </row>
        <row r="2896">
          <cell r="A2896" t="str">
            <v>Z10150</v>
          </cell>
          <cell r="B2896">
            <v>212</v>
          </cell>
          <cell r="C2896">
            <v>10150</v>
          </cell>
        </row>
        <row r="2897">
          <cell r="A2897" t="str">
            <v>Z10200</v>
          </cell>
          <cell r="B2897">
            <v>212</v>
          </cell>
          <cell r="C2897">
            <v>10200</v>
          </cell>
        </row>
        <row r="2898">
          <cell r="A2898" t="str">
            <v>Z10250</v>
          </cell>
          <cell r="B2898">
            <v>212</v>
          </cell>
          <cell r="C2898">
            <v>10250</v>
          </cell>
        </row>
        <row r="2899">
          <cell r="A2899" t="str">
            <v>Z10300</v>
          </cell>
          <cell r="B2899">
            <v>212</v>
          </cell>
          <cell r="C2899">
            <v>10300</v>
          </cell>
        </row>
        <row r="2900">
          <cell r="A2900" t="str">
            <v>Z10400</v>
          </cell>
          <cell r="B2900">
            <v>212</v>
          </cell>
          <cell r="C2900">
            <v>10400</v>
          </cell>
        </row>
        <row r="2901">
          <cell r="A2901" t="str">
            <v>Z19000</v>
          </cell>
          <cell r="B2901">
            <v>212</v>
          </cell>
          <cell r="C2901">
            <v>19000</v>
          </cell>
        </row>
        <row r="2902">
          <cell r="A2902" t="str">
            <v>Z19001</v>
          </cell>
          <cell r="B2902">
            <v>212</v>
          </cell>
          <cell r="C2902">
            <v>19001</v>
          </cell>
        </row>
        <row r="2903">
          <cell r="A2903" t="str">
            <v>Z19002</v>
          </cell>
          <cell r="B2903">
            <v>212</v>
          </cell>
          <cell r="C2903">
            <v>19002</v>
          </cell>
        </row>
        <row r="2904">
          <cell r="A2904" t="str">
            <v>Z19003</v>
          </cell>
          <cell r="B2904">
            <v>212</v>
          </cell>
          <cell r="C2904">
            <v>19003</v>
          </cell>
        </row>
        <row r="2905">
          <cell r="A2905" t="str">
            <v>Z19004</v>
          </cell>
          <cell r="B2905">
            <v>212</v>
          </cell>
          <cell r="C2905">
            <v>19004</v>
          </cell>
        </row>
        <row r="2906">
          <cell r="A2906" t="str">
            <v>Z19010</v>
          </cell>
          <cell r="B2906">
            <v>212</v>
          </cell>
          <cell r="C2906">
            <v>19010</v>
          </cell>
        </row>
        <row r="2907">
          <cell r="A2907" t="str">
            <v>Z19015</v>
          </cell>
          <cell r="B2907">
            <v>212</v>
          </cell>
          <cell r="C2907">
            <v>19015</v>
          </cell>
        </row>
        <row r="2908">
          <cell r="A2908" t="str">
            <v>Z19016</v>
          </cell>
          <cell r="B2908">
            <v>212</v>
          </cell>
          <cell r="C2908">
            <v>19016</v>
          </cell>
        </row>
        <row r="2909">
          <cell r="A2909" t="str">
            <v>Z30000</v>
          </cell>
          <cell r="B2909">
            <v>212</v>
          </cell>
          <cell r="C2909">
            <v>20000</v>
          </cell>
        </row>
        <row r="2910">
          <cell r="A2910" t="str">
            <v>Z30001</v>
          </cell>
          <cell r="B2910">
            <v>212</v>
          </cell>
          <cell r="C2910">
            <v>20001</v>
          </cell>
        </row>
        <row r="2911">
          <cell r="A2911" t="str">
            <v>Z30002</v>
          </cell>
          <cell r="B2911">
            <v>212</v>
          </cell>
          <cell r="C2911">
            <v>20002</v>
          </cell>
        </row>
        <row r="2912">
          <cell r="A2912" t="str">
            <v>Z30003</v>
          </cell>
          <cell r="B2912">
            <v>212</v>
          </cell>
          <cell r="C2912">
            <v>20003</v>
          </cell>
        </row>
        <row r="2913">
          <cell r="A2913" t="str">
            <v>Z30004</v>
          </cell>
          <cell r="B2913">
            <v>212</v>
          </cell>
          <cell r="C2913">
            <v>20004</v>
          </cell>
        </row>
        <row r="2914">
          <cell r="A2914" t="str">
            <v>Z30005</v>
          </cell>
          <cell r="B2914">
            <v>212</v>
          </cell>
          <cell r="C2914">
            <v>20005</v>
          </cell>
        </row>
        <row r="2915">
          <cell r="A2915" t="str">
            <v>Z30006</v>
          </cell>
          <cell r="B2915">
            <v>212</v>
          </cell>
          <cell r="C2915">
            <v>20006</v>
          </cell>
        </row>
        <row r="2916">
          <cell r="A2916" t="str">
            <v>Z30007</v>
          </cell>
          <cell r="B2916">
            <v>212</v>
          </cell>
          <cell r="C2916">
            <v>20007</v>
          </cell>
        </row>
        <row r="2917">
          <cell r="A2917" t="str">
            <v>Z30008</v>
          </cell>
          <cell r="B2917">
            <v>212</v>
          </cell>
          <cell r="C2917">
            <v>20008</v>
          </cell>
        </row>
        <row r="2918">
          <cell r="A2918" t="str">
            <v>Z30009</v>
          </cell>
          <cell r="B2918">
            <v>212</v>
          </cell>
          <cell r="C2918">
            <v>20009</v>
          </cell>
        </row>
        <row r="2919">
          <cell r="A2919" t="str">
            <v>Z30010</v>
          </cell>
          <cell r="B2919">
            <v>212</v>
          </cell>
          <cell r="C2919">
            <v>20010</v>
          </cell>
        </row>
        <row r="2920">
          <cell r="A2920" t="str">
            <v>Z30011</v>
          </cell>
          <cell r="B2920">
            <v>212</v>
          </cell>
          <cell r="C2920">
            <v>20011</v>
          </cell>
        </row>
        <row r="2921">
          <cell r="A2921" t="str">
            <v>Z30012</v>
          </cell>
          <cell r="B2921">
            <v>212</v>
          </cell>
          <cell r="C2921">
            <v>20012</v>
          </cell>
        </row>
        <row r="2922">
          <cell r="A2922" t="str">
            <v>Z30013</v>
          </cell>
          <cell r="B2922">
            <v>212</v>
          </cell>
          <cell r="C2922">
            <v>20013</v>
          </cell>
        </row>
        <row r="2923">
          <cell r="A2923" t="str">
            <v>Z30015</v>
          </cell>
          <cell r="B2923">
            <v>212</v>
          </cell>
          <cell r="C2923">
            <v>20015</v>
          </cell>
        </row>
        <row r="2924">
          <cell r="A2924" t="str">
            <v>Z30016</v>
          </cell>
          <cell r="B2924">
            <v>212</v>
          </cell>
          <cell r="C2924">
            <v>20016</v>
          </cell>
        </row>
        <row r="2925">
          <cell r="A2925" t="str">
            <v>Z30017</v>
          </cell>
          <cell r="B2925">
            <v>212</v>
          </cell>
          <cell r="C2925">
            <v>20017</v>
          </cell>
        </row>
        <row r="2926">
          <cell r="A2926" t="str">
            <v>Z30018</v>
          </cell>
          <cell r="B2926">
            <v>212</v>
          </cell>
          <cell r="C2926">
            <v>20018</v>
          </cell>
        </row>
        <row r="2927">
          <cell r="A2927" t="str">
            <v>Z30019</v>
          </cell>
          <cell r="B2927">
            <v>212</v>
          </cell>
          <cell r="C2927">
            <v>20019</v>
          </cell>
        </row>
        <row r="2928">
          <cell r="A2928" t="str">
            <v>Z30020</v>
          </cell>
          <cell r="B2928">
            <v>212</v>
          </cell>
          <cell r="C2928">
            <v>20020</v>
          </cell>
        </row>
        <row r="2929">
          <cell r="A2929" t="str">
            <v>Z30022</v>
          </cell>
          <cell r="B2929">
            <v>212</v>
          </cell>
          <cell r="C2929">
            <v>20022</v>
          </cell>
        </row>
        <row r="2930">
          <cell r="A2930" t="str">
            <v>Z30023</v>
          </cell>
          <cell r="B2930">
            <v>212</v>
          </cell>
          <cell r="C2930">
            <v>20023</v>
          </cell>
        </row>
        <row r="2931">
          <cell r="A2931" t="str">
            <v>Z30024</v>
          </cell>
          <cell r="B2931">
            <v>212</v>
          </cell>
          <cell r="C2931">
            <v>20024</v>
          </cell>
        </row>
        <row r="2932">
          <cell r="A2932" t="str">
            <v>Z30025</v>
          </cell>
          <cell r="B2932">
            <v>212</v>
          </cell>
          <cell r="C2932">
            <v>20025</v>
          </cell>
        </row>
        <row r="2933">
          <cell r="A2933" t="str">
            <v>Z30026</v>
          </cell>
          <cell r="B2933">
            <v>212</v>
          </cell>
          <cell r="C2933">
            <v>20026</v>
          </cell>
        </row>
        <row r="2934">
          <cell r="A2934" t="str">
            <v>Z30027</v>
          </cell>
          <cell r="B2934">
            <v>212</v>
          </cell>
          <cell r="C2934">
            <v>20027</v>
          </cell>
        </row>
        <row r="2935">
          <cell r="A2935" t="str">
            <v>Z30028</v>
          </cell>
          <cell r="B2935">
            <v>212</v>
          </cell>
          <cell r="C2935">
            <v>20028</v>
          </cell>
        </row>
        <row r="2936">
          <cell r="A2936" t="str">
            <v>Z30030</v>
          </cell>
          <cell r="B2936">
            <v>212</v>
          </cell>
          <cell r="C2936">
            <v>20030</v>
          </cell>
        </row>
        <row r="2937">
          <cell r="A2937" t="str">
            <v>Z30040</v>
          </cell>
          <cell r="B2937">
            <v>212</v>
          </cell>
          <cell r="C2937">
            <v>20040</v>
          </cell>
        </row>
        <row r="2938">
          <cell r="A2938" t="str">
            <v>Z30100</v>
          </cell>
          <cell r="B2938">
            <v>212</v>
          </cell>
          <cell r="C2938">
            <v>20100</v>
          </cell>
        </row>
        <row r="2939">
          <cell r="A2939" t="str">
            <v>Z30101</v>
          </cell>
          <cell r="B2939">
            <v>212</v>
          </cell>
          <cell r="C2939">
            <v>20101</v>
          </cell>
        </row>
        <row r="2940">
          <cell r="A2940" t="str">
            <v>Z30103</v>
          </cell>
          <cell r="B2940">
            <v>212</v>
          </cell>
          <cell r="C2940">
            <v>20103</v>
          </cell>
        </row>
        <row r="2941">
          <cell r="A2941" t="str">
            <v>Z30104</v>
          </cell>
          <cell r="B2941">
            <v>212</v>
          </cell>
          <cell r="C2941">
            <v>20104</v>
          </cell>
        </row>
        <row r="2942">
          <cell r="A2942" t="str">
            <v>Z30105</v>
          </cell>
          <cell r="B2942">
            <v>212</v>
          </cell>
          <cell r="C2942">
            <v>20105</v>
          </cell>
        </row>
        <row r="2943">
          <cell r="A2943" t="str">
            <v>Z30106</v>
          </cell>
          <cell r="B2943">
            <v>212</v>
          </cell>
          <cell r="C2943">
            <v>20106</v>
          </cell>
        </row>
        <row r="2944">
          <cell r="A2944" t="str">
            <v>Z30108</v>
          </cell>
          <cell r="B2944">
            <v>212</v>
          </cell>
          <cell r="C2944">
            <v>20108</v>
          </cell>
        </row>
        <row r="2945">
          <cell r="A2945" t="str">
            <v>Z30109</v>
          </cell>
          <cell r="B2945">
            <v>212</v>
          </cell>
          <cell r="C2945">
            <v>20109</v>
          </cell>
        </row>
        <row r="2946">
          <cell r="A2946" t="str">
            <v>Z30110</v>
          </cell>
          <cell r="B2946">
            <v>212</v>
          </cell>
          <cell r="C2946">
            <v>20110</v>
          </cell>
        </row>
        <row r="2947">
          <cell r="A2947" t="str">
            <v>Z30111</v>
          </cell>
          <cell r="B2947">
            <v>212</v>
          </cell>
          <cell r="C2947">
            <v>20111</v>
          </cell>
        </row>
        <row r="2948">
          <cell r="A2948" t="str">
            <v>Z30113</v>
          </cell>
          <cell r="B2948">
            <v>212</v>
          </cell>
          <cell r="C2948">
            <v>20113</v>
          </cell>
        </row>
        <row r="2949">
          <cell r="A2949" t="str">
            <v>Z30114</v>
          </cell>
          <cell r="B2949">
            <v>212</v>
          </cell>
          <cell r="C2949">
            <v>20114</v>
          </cell>
        </row>
        <row r="2950">
          <cell r="A2950" t="str">
            <v>Z30115</v>
          </cell>
          <cell r="B2950">
            <v>212</v>
          </cell>
          <cell r="C2950">
            <v>20115</v>
          </cell>
        </row>
        <row r="2951">
          <cell r="A2951" t="str">
            <v>Z30116</v>
          </cell>
          <cell r="B2951">
            <v>212</v>
          </cell>
          <cell r="C2951">
            <v>20116</v>
          </cell>
        </row>
        <row r="2952">
          <cell r="A2952" t="str">
            <v>Z30117</v>
          </cell>
          <cell r="B2952">
            <v>212</v>
          </cell>
          <cell r="C2952">
            <v>20117</v>
          </cell>
        </row>
        <row r="2953">
          <cell r="A2953" t="str">
            <v>Z30118</v>
          </cell>
          <cell r="B2953">
            <v>212</v>
          </cell>
          <cell r="C2953">
            <v>20118</v>
          </cell>
        </row>
        <row r="2954">
          <cell r="A2954" t="str">
            <v>Z30119</v>
          </cell>
          <cell r="B2954">
            <v>212</v>
          </cell>
          <cell r="C2954">
            <v>20119</v>
          </cell>
        </row>
        <row r="2955">
          <cell r="A2955" t="str">
            <v>Z30120</v>
          </cell>
          <cell r="B2955">
            <v>212</v>
          </cell>
          <cell r="C2955">
            <v>20120</v>
          </cell>
        </row>
        <row r="2956">
          <cell r="A2956" t="str">
            <v>Z30121</v>
          </cell>
          <cell r="B2956">
            <v>212</v>
          </cell>
          <cell r="C2956">
            <v>20121</v>
          </cell>
        </row>
        <row r="2957">
          <cell r="A2957" t="str">
            <v>Z30122</v>
          </cell>
          <cell r="B2957">
            <v>212</v>
          </cell>
          <cell r="C2957">
            <v>20122</v>
          </cell>
        </row>
        <row r="2958">
          <cell r="A2958" t="str">
            <v>Z30124</v>
          </cell>
          <cell r="B2958">
            <v>212</v>
          </cell>
          <cell r="C2958">
            <v>20124</v>
          </cell>
        </row>
        <row r="2959">
          <cell r="A2959" t="str">
            <v>Z30125</v>
          </cell>
          <cell r="B2959">
            <v>212</v>
          </cell>
          <cell r="C2959">
            <v>20125</v>
          </cell>
        </row>
        <row r="2960">
          <cell r="A2960" t="str">
            <v>Z30126</v>
          </cell>
          <cell r="B2960">
            <v>212</v>
          </cell>
          <cell r="C2960">
            <v>20126</v>
          </cell>
        </row>
        <row r="2961">
          <cell r="A2961" t="str">
            <v>Z30127</v>
          </cell>
          <cell r="B2961">
            <v>212</v>
          </cell>
          <cell r="C2961">
            <v>20127</v>
          </cell>
        </row>
        <row r="2962">
          <cell r="A2962" t="str">
            <v>Z30128</v>
          </cell>
          <cell r="B2962">
            <v>212</v>
          </cell>
          <cell r="C2962">
            <v>20128</v>
          </cell>
        </row>
        <row r="2963">
          <cell r="A2963" t="str">
            <v>Z30129</v>
          </cell>
          <cell r="B2963">
            <v>212</v>
          </cell>
          <cell r="C2963">
            <v>20129</v>
          </cell>
        </row>
        <row r="2964">
          <cell r="A2964" t="str">
            <v>Z30132</v>
          </cell>
          <cell r="B2964">
            <v>212</v>
          </cell>
          <cell r="C2964">
            <v>20132</v>
          </cell>
        </row>
        <row r="2965">
          <cell r="A2965" t="str">
            <v>Z30140</v>
          </cell>
          <cell r="B2965">
            <v>212</v>
          </cell>
          <cell r="C2965">
            <v>20140</v>
          </cell>
        </row>
        <row r="2966">
          <cell r="A2966" t="str">
            <v>Z30147</v>
          </cell>
          <cell r="B2966">
            <v>212</v>
          </cell>
          <cell r="C2966">
            <v>20147</v>
          </cell>
        </row>
        <row r="2967">
          <cell r="A2967" t="str">
            <v>Z30148</v>
          </cell>
          <cell r="B2967">
            <v>212</v>
          </cell>
          <cell r="C2967">
            <v>20148</v>
          </cell>
        </row>
        <row r="2968">
          <cell r="A2968" t="str">
            <v>Z30149</v>
          </cell>
          <cell r="B2968">
            <v>212</v>
          </cell>
          <cell r="C2968">
            <v>20149</v>
          </cell>
        </row>
        <row r="2969">
          <cell r="A2969" t="str">
            <v>Z30150</v>
          </cell>
          <cell r="B2969">
            <v>212</v>
          </cell>
          <cell r="C2969">
            <v>20150</v>
          </cell>
        </row>
        <row r="2970">
          <cell r="A2970" t="str">
            <v>Z30151</v>
          </cell>
          <cell r="B2970">
            <v>212</v>
          </cell>
          <cell r="C2970">
            <v>20151</v>
          </cell>
        </row>
        <row r="2971">
          <cell r="A2971" t="str">
            <v>Z30152</v>
          </cell>
          <cell r="B2971">
            <v>212</v>
          </cell>
          <cell r="C2971">
            <v>20152</v>
          </cell>
        </row>
        <row r="2972">
          <cell r="A2972" t="str">
            <v>Z30153</v>
          </cell>
          <cell r="B2972">
            <v>212</v>
          </cell>
          <cell r="C2972">
            <v>20153</v>
          </cell>
        </row>
        <row r="2973">
          <cell r="A2973" t="str">
            <v>Z30155</v>
          </cell>
          <cell r="B2973">
            <v>212</v>
          </cell>
          <cell r="C2973">
            <v>20155</v>
          </cell>
        </row>
        <row r="2974">
          <cell r="A2974" t="str">
            <v>Z30160</v>
          </cell>
          <cell r="B2974">
            <v>212</v>
          </cell>
          <cell r="C2974">
            <v>20160</v>
          </cell>
        </row>
        <row r="2975">
          <cell r="A2975" t="str">
            <v>Z30165</v>
          </cell>
          <cell r="B2975">
            <v>212</v>
          </cell>
          <cell r="C2975">
            <v>20165</v>
          </cell>
        </row>
        <row r="2976">
          <cell r="A2976" t="str">
            <v>Z30170</v>
          </cell>
          <cell r="B2976">
            <v>212</v>
          </cell>
          <cell r="C2976">
            <v>20170</v>
          </cell>
        </row>
        <row r="2977">
          <cell r="A2977" t="str">
            <v>Z30180</v>
          </cell>
          <cell r="B2977">
            <v>212</v>
          </cell>
          <cell r="C2977">
            <v>20180</v>
          </cell>
        </row>
        <row r="2978">
          <cell r="A2978" t="str">
            <v>Z30211</v>
          </cell>
          <cell r="B2978">
            <v>212</v>
          </cell>
          <cell r="C2978">
            <v>20211</v>
          </cell>
        </row>
        <row r="2979">
          <cell r="A2979" t="str">
            <v>Z30212</v>
          </cell>
          <cell r="B2979">
            <v>212</v>
          </cell>
          <cell r="C2979">
            <v>20212</v>
          </cell>
        </row>
        <row r="2980">
          <cell r="A2980" t="str">
            <v>Z30213</v>
          </cell>
          <cell r="B2980">
            <v>212</v>
          </cell>
          <cell r="C2980">
            <v>20213</v>
          </cell>
        </row>
        <row r="2981">
          <cell r="A2981" t="str">
            <v>Z30214</v>
          </cell>
          <cell r="B2981">
            <v>212</v>
          </cell>
          <cell r="C2981">
            <v>20214</v>
          </cell>
        </row>
        <row r="2982">
          <cell r="A2982" t="str">
            <v>Z30216</v>
          </cell>
          <cell r="B2982">
            <v>212</v>
          </cell>
          <cell r="C2982">
            <v>20216</v>
          </cell>
        </row>
        <row r="2983">
          <cell r="A2983" t="str">
            <v>Z30217</v>
          </cell>
          <cell r="B2983">
            <v>212</v>
          </cell>
          <cell r="C2983">
            <v>20217</v>
          </cell>
        </row>
        <row r="2984">
          <cell r="A2984" t="str">
            <v>Z30218</v>
          </cell>
          <cell r="B2984">
            <v>212</v>
          </cell>
          <cell r="C2984">
            <v>20218</v>
          </cell>
        </row>
        <row r="2985">
          <cell r="A2985" t="str">
            <v>Z30219</v>
          </cell>
          <cell r="B2985">
            <v>212</v>
          </cell>
          <cell r="C2985">
            <v>20219</v>
          </cell>
        </row>
        <row r="2986">
          <cell r="A2986" t="str">
            <v>Z30220</v>
          </cell>
          <cell r="B2986">
            <v>212</v>
          </cell>
          <cell r="C2986">
            <v>20220</v>
          </cell>
        </row>
        <row r="2987">
          <cell r="A2987" t="str">
            <v>Z30221</v>
          </cell>
          <cell r="B2987">
            <v>212</v>
          </cell>
          <cell r="C2987">
            <v>20221</v>
          </cell>
        </row>
        <row r="2988">
          <cell r="A2988" t="str">
            <v>Z30250</v>
          </cell>
          <cell r="B2988">
            <v>212</v>
          </cell>
          <cell r="C2988">
            <v>20250</v>
          </cell>
        </row>
        <row r="2989">
          <cell r="A2989" t="str">
            <v>Z30270</v>
          </cell>
          <cell r="B2989">
            <v>212</v>
          </cell>
          <cell r="C2989">
            <v>20270</v>
          </cell>
        </row>
        <row r="2990">
          <cell r="A2990" t="str">
            <v>Z30280</v>
          </cell>
          <cell r="B2990">
            <v>212</v>
          </cell>
          <cell r="C2990">
            <v>20280</v>
          </cell>
        </row>
        <row r="2991">
          <cell r="A2991" t="str">
            <v>Z30290</v>
          </cell>
          <cell r="B2991">
            <v>212</v>
          </cell>
          <cell r="C2991">
            <v>20290</v>
          </cell>
        </row>
        <row r="2992">
          <cell r="A2992" t="str">
            <v>Z30300</v>
          </cell>
          <cell r="B2992">
            <v>212</v>
          </cell>
          <cell r="C2992">
            <v>20300</v>
          </cell>
        </row>
        <row r="2993">
          <cell r="A2993" t="str">
            <v>Z30305</v>
          </cell>
          <cell r="B2993">
            <v>212</v>
          </cell>
          <cell r="C2993">
            <v>20305</v>
          </cell>
        </row>
        <row r="2994">
          <cell r="A2994" t="str">
            <v>Z30310</v>
          </cell>
          <cell r="B2994">
            <v>212</v>
          </cell>
          <cell r="C2994">
            <v>20310</v>
          </cell>
        </row>
        <row r="2995">
          <cell r="A2995" t="str">
            <v>Z30311</v>
          </cell>
          <cell r="B2995">
            <v>212</v>
          </cell>
          <cell r="C2995">
            <v>20311</v>
          </cell>
        </row>
        <row r="2996">
          <cell r="A2996" t="str">
            <v>Z30312</v>
          </cell>
          <cell r="B2996">
            <v>212</v>
          </cell>
          <cell r="C2996">
            <v>20312</v>
          </cell>
        </row>
        <row r="2997">
          <cell r="A2997" t="str">
            <v>Z30313</v>
          </cell>
          <cell r="B2997">
            <v>212</v>
          </cell>
          <cell r="C2997">
            <v>20313</v>
          </cell>
        </row>
        <row r="2998">
          <cell r="A2998" t="str">
            <v>Z30315</v>
          </cell>
          <cell r="B2998">
            <v>212</v>
          </cell>
          <cell r="C2998">
            <v>20315</v>
          </cell>
        </row>
        <row r="2999">
          <cell r="A2999" t="str">
            <v>z30316</v>
          </cell>
          <cell r="B2999">
            <v>212</v>
          </cell>
          <cell r="C2999">
            <v>20316</v>
          </cell>
        </row>
        <row r="3000">
          <cell r="A3000" t="str">
            <v>Z30320</v>
          </cell>
          <cell r="B3000">
            <v>212</v>
          </cell>
          <cell r="C3000">
            <v>20320</v>
          </cell>
        </row>
        <row r="3001">
          <cell r="A3001" t="str">
            <v>Z30325</v>
          </cell>
          <cell r="B3001">
            <v>212</v>
          </cell>
          <cell r="C3001">
            <v>20325</v>
          </cell>
        </row>
        <row r="3002">
          <cell r="A3002" t="str">
            <v>Z30401</v>
          </cell>
          <cell r="B3002">
            <v>212</v>
          </cell>
          <cell r="C3002">
            <v>20401</v>
          </cell>
        </row>
        <row r="3003">
          <cell r="A3003" t="str">
            <v>Z30402</v>
          </cell>
          <cell r="B3003">
            <v>212</v>
          </cell>
          <cell r="C3003">
            <v>20402</v>
          </cell>
        </row>
        <row r="3004">
          <cell r="A3004" t="str">
            <v>Z30403</v>
          </cell>
          <cell r="B3004">
            <v>212</v>
          </cell>
          <cell r="C3004">
            <v>20403</v>
          </cell>
        </row>
        <row r="3005">
          <cell r="A3005" t="str">
            <v>Z30404</v>
          </cell>
          <cell r="B3005">
            <v>212</v>
          </cell>
          <cell r="C3005">
            <v>20404</v>
          </cell>
        </row>
        <row r="3006">
          <cell r="A3006" t="str">
            <v>Z30405</v>
          </cell>
          <cell r="B3006">
            <v>212</v>
          </cell>
          <cell r="C3006">
            <v>20405</v>
          </cell>
        </row>
        <row r="3007">
          <cell r="A3007" t="str">
            <v>Z30406</v>
          </cell>
          <cell r="B3007">
            <v>212</v>
          </cell>
          <cell r="C3007">
            <v>20406</v>
          </cell>
        </row>
        <row r="3008">
          <cell r="A3008" t="str">
            <v>Z30407</v>
          </cell>
          <cell r="B3008">
            <v>212</v>
          </cell>
          <cell r="C3008">
            <v>20407</v>
          </cell>
        </row>
        <row r="3009">
          <cell r="A3009" t="str">
            <v>Z30408</v>
          </cell>
          <cell r="B3009">
            <v>212</v>
          </cell>
          <cell r="C3009">
            <v>20408</v>
          </cell>
        </row>
        <row r="3010">
          <cell r="A3010" t="str">
            <v>Z30409</v>
          </cell>
          <cell r="B3010">
            <v>212</v>
          </cell>
          <cell r="C3010">
            <v>20409</v>
          </cell>
        </row>
        <row r="3011">
          <cell r="A3011" t="str">
            <v>Z30410</v>
          </cell>
          <cell r="B3011">
            <v>212</v>
          </cell>
          <cell r="C3011">
            <v>20410</v>
          </cell>
        </row>
        <row r="3012">
          <cell r="A3012" t="str">
            <v>Z30411</v>
          </cell>
          <cell r="B3012">
            <v>212</v>
          </cell>
          <cell r="C3012">
            <v>20411</v>
          </cell>
        </row>
        <row r="3013">
          <cell r="A3013" t="str">
            <v>Z30412</v>
          </cell>
          <cell r="B3013">
            <v>212</v>
          </cell>
          <cell r="C3013">
            <v>20412</v>
          </cell>
        </row>
        <row r="3014">
          <cell r="A3014" t="str">
            <v>Z30413</v>
          </cell>
          <cell r="B3014">
            <v>212</v>
          </cell>
          <cell r="C3014">
            <v>20413</v>
          </cell>
        </row>
        <row r="3015">
          <cell r="A3015" t="str">
            <v>Z30414</v>
          </cell>
          <cell r="B3015">
            <v>212</v>
          </cell>
          <cell r="C3015">
            <v>20414</v>
          </cell>
        </row>
        <row r="3016">
          <cell r="A3016" t="str">
            <v>Z30415</v>
          </cell>
          <cell r="B3016">
            <v>212</v>
          </cell>
          <cell r="C3016">
            <v>20415</v>
          </cell>
        </row>
        <row r="3017">
          <cell r="A3017" t="str">
            <v>Z30600</v>
          </cell>
          <cell r="B3017">
            <v>212</v>
          </cell>
          <cell r="C3017">
            <v>20600</v>
          </cell>
        </row>
        <row r="3018">
          <cell r="A3018" t="str">
            <v>Z30601</v>
          </cell>
          <cell r="B3018">
            <v>212</v>
          </cell>
          <cell r="C3018">
            <v>20601</v>
          </cell>
        </row>
        <row r="3019">
          <cell r="A3019" t="str">
            <v>Z30602</v>
          </cell>
          <cell r="B3019">
            <v>212</v>
          </cell>
          <cell r="C3019">
            <v>20602</v>
          </cell>
        </row>
        <row r="3020">
          <cell r="A3020" t="str">
            <v>Z30800</v>
          </cell>
          <cell r="B3020">
            <v>212</v>
          </cell>
          <cell r="C3020">
            <v>20800</v>
          </cell>
        </row>
        <row r="3021">
          <cell r="A3021" t="str">
            <v>Z30810</v>
          </cell>
          <cell r="B3021">
            <v>212</v>
          </cell>
          <cell r="C3021">
            <v>20810</v>
          </cell>
        </row>
        <row r="3022">
          <cell r="A3022" t="str">
            <v>Z30811</v>
          </cell>
          <cell r="B3022">
            <v>212</v>
          </cell>
          <cell r="C3022">
            <v>20811</v>
          </cell>
        </row>
        <row r="3023">
          <cell r="A3023" t="str">
            <v>Z30812</v>
          </cell>
          <cell r="B3023">
            <v>212</v>
          </cell>
          <cell r="C3023">
            <v>20812</v>
          </cell>
        </row>
        <row r="3024">
          <cell r="A3024" t="str">
            <v>Z30813</v>
          </cell>
          <cell r="B3024">
            <v>212</v>
          </cell>
          <cell r="C3024">
            <v>20813</v>
          </cell>
        </row>
        <row r="3025">
          <cell r="A3025" t="str">
            <v>Z30814</v>
          </cell>
          <cell r="B3025">
            <v>212</v>
          </cell>
          <cell r="C3025">
            <v>20814</v>
          </cell>
        </row>
        <row r="3026">
          <cell r="A3026" t="str">
            <v>Z30815</v>
          </cell>
          <cell r="B3026">
            <v>212</v>
          </cell>
          <cell r="C3026">
            <v>20815</v>
          </cell>
        </row>
        <row r="3027">
          <cell r="A3027" t="str">
            <v>Z30900</v>
          </cell>
          <cell r="B3027">
            <v>212</v>
          </cell>
          <cell r="C3027">
            <v>20900</v>
          </cell>
        </row>
        <row r="3028">
          <cell r="A3028" t="str">
            <v>Z30901</v>
          </cell>
          <cell r="B3028">
            <v>212</v>
          </cell>
          <cell r="C3028">
            <v>20901</v>
          </cell>
        </row>
        <row r="3029">
          <cell r="A3029" t="str">
            <v>Z30902</v>
          </cell>
          <cell r="B3029">
            <v>212</v>
          </cell>
          <cell r="C3029">
            <v>20902</v>
          </cell>
        </row>
        <row r="3030">
          <cell r="A3030" t="str">
            <v>Z30903</v>
          </cell>
          <cell r="B3030">
            <v>212</v>
          </cell>
          <cell r="C3030">
            <v>20903</v>
          </cell>
        </row>
        <row r="3031">
          <cell r="A3031" t="str">
            <v>Z49414</v>
          </cell>
          <cell r="B3031">
            <v>213</v>
          </cell>
          <cell r="C3031">
            <v>9414</v>
          </cell>
        </row>
        <row r="3032">
          <cell r="A3032" t="str">
            <v>Z49418</v>
          </cell>
          <cell r="B3032">
            <v>213</v>
          </cell>
          <cell r="C3032">
            <v>9418</v>
          </cell>
        </row>
        <row r="3033">
          <cell r="A3033" t="str">
            <v>Z49425</v>
          </cell>
          <cell r="B3033">
            <v>213</v>
          </cell>
          <cell r="C3033">
            <v>9425</v>
          </cell>
        </row>
        <row r="3034">
          <cell r="A3034" t="str">
            <v>Z49426</v>
          </cell>
          <cell r="B3034">
            <v>213</v>
          </cell>
          <cell r="C3034">
            <v>9426</v>
          </cell>
        </row>
        <row r="3035">
          <cell r="A3035" t="str">
            <v>Z49427</v>
          </cell>
          <cell r="B3035">
            <v>213</v>
          </cell>
          <cell r="C3035">
            <v>9427</v>
          </cell>
        </row>
        <row r="3036">
          <cell r="A3036" t="str">
            <v>Z49501</v>
          </cell>
          <cell r="B3036">
            <v>213</v>
          </cell>
          <cell r="C3036">
            <v>9501</v>
          </cell>
        </row>
        <row r="3037">
          <cell r="A3037" t="str">
            <v>Z49502</v>
          </cell>
          <cell r="B3037">
            <v>213</v>
          </cell>
          <cell r="C3037">
            <v>9502</v>
          </cell>
        </row>
        <row r="3038">
          <cell r="A3038" t="str">
            <v>Z49503</v>
          </cell>
          <cell r="B3038">
            <v>213</v>
          </cell>
          <cell r="C3038">
            <v>9503</v>
          </cell>
        </row>
        <row r="3039">
          <cell r="A3039" t="str">
            <v>Z49505</v>
          </cell>
          <cell r="B3039">
            <v>213</v>
          </cell>
          <cell r="C3039">
            <v>9505</v>
          </cell>
        </row>
        <row r="3040">
          <cell r="A3040" t="str">
            <v>Z49506</v>
          </cell>
          <cell r="B3040">
            <v>213</v>
          </cell>
          <cell r="C3040">
            <v>9506</v>
          </cell>
        </row>
        <row r="3041">
          <cell r="A3041" t="str">
            <v>Z49508</v>
          </cell>
          <cell r="B3041">
            <v>213</v>
          </cell>
          <cell r="C3041">
            <v>9508</v>
          </cell>
        </row>
        <row r="3042">
          <cell r="A3042" t="str">
            <v>Z49509</v>
          </cell>
          <cell r="B3042">
            <v>213</v>
          </cell>
          <cell r="C3042">
            <v>9509</v>
          </cell>
        </row>
        <row r="3043">
          <cell r="A3043" t="str">
            <v>Z49510</v>
          </cell>
          <cell r="B3043">
            <v>213</v>
          </cell>
          <cell r="C3043">
            <v>9510</v>
          </cell>
        </row>
        <row r="3044">
          <cell r="A3044" t="str">
            <v>Z49511</v>
          </cell>
          <cell r="B3044">
            <v>213</v>
          </cell>
          <cell r="C3044">
            <v>9511</v>
          </cell>
        </row>
        <row r="3045">
          <cell r="A3045" t="str">
            <v>Z49512</v>
          </cell>
          <cell r="B3045">
            <v>213</v>
          </cell>
          <cell r="C3045">
            <v>9512</v>
          </cell>
        </row>
        <row r="3046">
          <cell r="A3046" t="str">
            <v>Z49513</v>
          </cell>
          <cell r="B3046">
            <v>213</v>
          </cell>
          <cell r="C3046">
            <v>9513</v>
          </cell>
        </row>
        <row r="3047">
          <cell r="A3047" t="str">
            <v>Z49514</v>
          </cell>
          <cell r="B3047">
            <v>213</v>
          </cell>
          <cell r="C3047">
            <v>9514</v>
          </cell>
        </row>
        <row r="3048">
          <cell r="A3048" t="str">
            <v>Z49602</v>
          </cell>
          <cell r="B3048">
            <v>213</v>
          </cell>
          <cell r="C3048">
            <v>9602</v>
          </cell>
        </row>
        <row r="3049">
          <cell r="A3049" t="str">
            <v>Z49603</v>
          </cell>
          <cell r="B3049">
            <v>213</v>
          </cell>
          <cell r="C3049">
            <v>9603</v>
          </cell>
        </row>
        <row r="3050">
          <cell r="A3050" t="str">
            <v>Z49604</v>
          </cell>
          <cell r="B3050">
            <v>213</v>
          </cell>
          <cell r="C3050">
            <v>9604</v>
          </cell>
        </row>
        <row r="3051">
          <cell r="A3051" t="str">
            <v>Z49606</v>
          </cell>
          <cell r="B3051">
            <v>213</v>
          </cell>
          <cell r="C3051">
            <v>9606</v>
          </cell>
        </row>
        <row r="3052">
          <cell r="A3052" t="str">
            <v>Z49607</v>
          </cell>
          <cell r="B3052">
            <v>213</v>
          </cell>
          <cell r="C3052">
            <v>9607</v>
          </cell>
        </row>
        <row r="3053">
          <cell r="A3053" t="str">
            <v>Z49608</v>
          </cell>
          <cell r="B3053">
            <v>213</v>
          </cell>
          <cell r="C3053">
            <v>9608</v>
          </cell>
        </row>
        <row r="3054">
          <cell r="A3054" t="str">
            <v>Z49612</v>
          </cell>
          <cell r="B3054">
            <v>213</v>
          </cell>
          <cell r="C3054">
            <v>9612</v>
          </cell>
        </row>
        <row r="3055">
          <cell r="A3055" t="str">
            <v>Z49614</v>
          </cell>
          <cell r="B3055">
            <v>213</v>
          </cell>
          <cell r="C3055">
            <v>9614</v>
          </cell>
        </row>
        <row r="3056">
          <cell r="A3056" t="str">
            <v>Z49616</v>
          </cell>
          <cell r="B3056">
            <v>213</v>
          </cell>
          <cell r="C3056">
            <v>9616</v>
          </cell>
        </row>
        <row r="3057">
          <cell r="A3057" t="str">
            <v>Z49617</v>
          </cell>
          <cell r="B3057">
            <v>213</v>
          </cell>
          <cell r="C3057">
            <v>9617</v>
          </cell>
        </row>
        <row r="3058">
          <cell r="A3058" t="str">
            <v>Z49702</v>
          </cell>
          <cell r="B3058">
            <v>213</v>
          </cell>
          <cell r="C3058">
            <v>9702</v>
          </cell>
        </row>
        <row r="3059">
          <cell r="A3059" t="str">
            <v>Z49703</v>
          </cell>
          <cell r="B3059">
            <v>213</v>
          </cell>
          <cell r="C3059">
            <v>9703</v>
          </cell>
        </row>
        <row r="3060">
          <cell r="A3060" t="str">
            <v>Z49704</v>
          </cell>
          <cell r="B3060">
            <v>213</v>
          </cell>
          <cell r="C3060">
            <v>9704</v>
          </cell>
        </row>
        <row r="3061">
          <cell r="A3061" t="str">
            <v>Z49705</v>
          </cell>
          <cell r="B3061">
            <v>213</v>
          </cell>
          <cell r="C3061">
            <v>9705</v>
          </cell>
        </row>
        <row r="3062">
          <cell r="A3062" t="str">
            <v>Z49706</v>
          </cell>
          <cell r="B3062">
            <v>213</v>
          </cell>
          <cell r="C3062">
            <v>9706</v>
          </cell>
        </row>
        <row r="3063">
          <cell r="A3063" t="str">
            <v>Z49707</v>
          </cell>
          <cell r="B3063">
            <v>213</v>
          </cell>
          <cell r="C3063">
            <v>9707</v>
          </cell>
        </row>
        <row r="3064">
          <cell r="A3064" t="str">
            <v>Z49708</v>
          </cell>
          <cell r="B3064">
            <v>213</v>
          </cell>
          <cell r="C3064">
            <v>9708</v>
          </cell>
        </row>
        <row r="3065">
          <cell r="A3065" t="str">
            <v>Z49709</v>
          </cell>
          <cell r="B3065">
            <v>213</v>
          </cell>
          <cell r="C3065">
            <v>9709</v>
          </cell>
        </row>
        <row r="3066">
          <cell r="A3066" t="str">
            <v>Z49710</v>
          </cell>
          <cell r="B3066">
            <v>213</v>
          </cell>
          <cell r="C3066">
            <v>9710</v>
          </cell>
        </row>
        <row r="3067">
          <cell r="A3067" t="str">
            <v>Z49711</v>
          </cell>
          <cell r="B3067">
            <v>213</v>
          </cell>
          <cell r="C3067">
            <v>9711</v>
          </cell>
        </row>
        <row r="3068">
          <cell r="A3068" t="str">
            <v>Z49712</v>
          </cell>
          <cell r="B3068">
            <v>213</v>
          </cell>
          <cell r="C3068">
            <v>9712</v>
          </cell>
        </row>
        <row r="3069">
          <cell r="A3069" t="str">
            <v>Z49802</v>
          </cell>
          <cell r="B3069">
            <v>213</v>
          </cell>
          <cell r="C3069">
            <v>9802</v>
          </cell>
        </row>
        <row r="3070">
          <cell r="A3070" t="str">
            <v>Z49803</v>
          </cell>
          <cell r="B3070">
            <v>213</v>
          </cell>
          <cell r="C3070">
            <v>9803</v>
          </cell>
        </row>
        <row r="3071">
          <cell r="A3071" t="str">
            <v>Z49804</v>
          </cell>
          <cell r="B3071">
            <v>213</v>
          </cell>
          <cell r="C3071">
            <v>9804</v>
          </cell>
        </row>
        <row r="3072">
          <cell r="A3072" t="str">
            <v>Z49805</v>
          </cell>
          <cell r="B3072">
            <v>213</v>
          </cell>
          <cell r="C3072">
            <v>9805</v>
          </cell>
        </row>
        <row r="3073">
          <cell r="A3073" t="str">
            <v>Z49806</v>
          </cell>
          <cell r="B3073">
            <v>213</v>
          </cell>
          <cell r="C3073">
            <v>9806</v>
          </cell>
        </row>
        <row r="3074">
          <cell r="A3074" t="str">
            <v>Z49808</v>
          </cell>
          <cell r="B3074">
            <v>213</v>
          </cell>
          <cell r="C3074">
            <v>9808</v>
          </cell>
        </row>
        <row r="3075">
          <cell r="A3075" t="str">
            <v>Z49809</v>
          </cell>
          <cell r="B3075">
            <v>213</v>
          </cell>
          <cell r="C3075">
            <v>9809</v>
          </cell>
        </row>
        <row r="3076">
          <cell r="A3076" t="str">
            <v>Z49901</v>
          </cell>
          <cell r="B3076">
            <v>213</v>
          </cell>
          <cell r="C3076">
            <v>9901</v>
          </cell>
        </row>
        <row r="3077">
          <cell r="A3077" t="str">
            <v>Z49902</v>
          </cell>
          <cell r="B3077">
            <v>213</v>
          </cell>
          <cell r="C3077">
            <v>9902</v>
          </cell>
        </row>
        <row r="3078">
          <cell r="A3078" t="str">
            <v>Z49903</v>
          </cell>
          <cell r="B3078">
            <v>213</v>
          </cell>
          <cell r="C3078">
            <v>9903</v>
          </cell>
        </row>
        <row r="3079">
          <cell r="A3079" t="str">
            <v>Z49904</v>
          </cell>
          <cell r="B3079">
            <v>213</v>
          </cell>
          <cell r="C3079">
            <v>9904</v>
          </cell>
        </row>
        <row r="3080">
          <cell r="A3080" t="str">
            <v>Z49907</v>
          </cell>
          <cell r="B3080">
            <v>213</v>
          </cell>
          <cell r="C3080">
            <v>9907</v>
          </cell>
        </row>
        <row r="3081">
          <cell r="A3081" t="str">
            <v>Z35001</v>
          </cell>
          <cell r="B3081">
            <v>214</v>
          </cell>
          <cell r="C3081">
            <v>20001</v>
          </cell>
        </row>
        <row r="3082">
          <cell r="A3082" t="str">
            <v>Z35002</v>
          </cell>
          <cell r="B3082">
            <v>214</v>
          </cell>
          <cell r="C3082">
            <v>20002</v>
          </cell>
        </row>
        <row r="3083">
          <cell r="A3083" t="str">
            <v>Z35003</v>
          </cell>
          <cell r="B3083">
            <v>214</v>
          </cell>
          <cell r="C3083">
            <v>20003</v>
          </cell>
        </row>
        <row r="3084">
          <cell r="A3084" t="str">
            <v>Z35004</v>
          </cell>
          <cell r="B3084">
            <v>214</v>
          </cell>
          <cell r="C3084">
            <v>20004</v>
          </cell>
        </row>
        <row r="3085">
          <cell r="A3085" t="str">
            <v>Z35005</v>
          </cell>
          <cell r="B3085">
            <v>214</v>
          </cell>
          <cell r="C3085">
            <v>20005</v>
          </cell>
        </row>
        <row r="3086">
          <cell r="A3086" t="str">
            <v>Z35006</v>
          </cell>
          <cell r="B3086">
            <v>214</v>
          </cell>
          <cell r="C3086">
            <v>20006</v>
          </cell>
        </row>
        <row r="3087">
          <cell r="A3087" t="str">
            <v>Z35007</v>
          </cell>
          <cell r="B3087">
            <v>214</v>
          </cell>
          <cell r="C3087">
            <v>20007</v>
          </cell>
        </row>
        <row r="3088">
          <cell r="A3088" t="str">
            <v>Z35008</v>
          </cell>
          <cell r="B3088">
            <v>214</v>
          </cell>
          <cell r="C3088">
            <v>20008</v>
          </cell>
        </row>
        <row r="3089">
          <cell r="A3089" t="str">
            <v>Z35009</v>
          </cell>
          <cell r="B3089">
            <v>214</v>
          </cell>
          <cell r="C3089">
            <v>20009</v>
          </cell>
        </row>
        <row r="3090">
          <cell r="A3090" t="str">
            <v>Z35010</v>
          </cell>
          <cell r="B3090">
            <v>214</v>
          </cell>
          <cell r="C3090">
            <v>20010</v>
          </cell>
        </row>
        <row r="3091">
          <cell r="A3091" t="str">
            <v>Z35011</v>
          </cell>
          <cell r="B3091">
            <v>214</v>
          </cell>
          <cell r="C3091">
            <v>20011</v>
          </cell>
        </row>
        <row r="3092">
          <cell r="A3092" t="str">
            <v>Z35012</v>
          </cell>
          <cell r="B3092">
            <v>214</v>
          </cell>
          <cell r="C3092">
            <v>20012</v>
          </cell>
        </row>
        <row r="3093">
          <cell r="A3093" t="str">
            <v>Z35013</v>
          </cell>
          <cell r="B3093">
            <v>214</v>
          </cell>
          <cell r="C3093">
            <v>20013</v>
          </cell>
        </row>
        <row r="3094">
          <cell r="A3094" t="str">
            <v>Z35014</v>
          </cell>
          <cell r="B3094">
            <v>214</v>
          </cell>
          <cell r="C3094">
            <v>20014</v>
          </cell>
        </row>
        <row r="3095">
          <cell r="A3095" t="str">
            <v>Z35015</v>
          </cell>
          <cell r="B3095">
            <v>214</v>
          </cell>
          <cell r="C3095">
            <v>20015</v>
          </cell>
        </row>
        <row r="3096">
          <cell r="A3096" t="str">
            <v>Z35016</v>
          </cell>
          <cell r="B3096">
            <v>214</v>
          </cell>
          <cell r="C3096">
            <v>20016</v>
          </cell>
        </row>
        <row r="3097">
          <cell r="A3097" t="str">
            <v>Z35018</v>
          </cell>
          <cell r="B3097">
            <v>214</v>
          </cell>
          <cell r="C3097">
            <v>20018</v>
          </cell>
        </row>
        <row r="3098">
          <cell r="A3098" t="str">
            <v>Z35019</v>
          </cell>
          <cell r="B3098">
            <v>214</v>
          </cell>
          <cell r="C3098">
            <v>20019</v>
          </cell>
        </row>
        <row r="3099">
          <cell r="A3099" t="str">
            <v>Z35020</v>
          </cell>
          <cell r="B3099">
            <v>214</v>
          </cell>
          <cell r="C3099">
            <v>20020</v>
          </cell>
        </row>
        <row r="3100">
          <cell r="A3100" t="str">
            <v>Z79200</v>
          </cell>
          <cell r="B3100">
            <v>221</v>
          </cell>
          <cell r="C3100">
            <v>100</v>
          </cell>
        </row>
        <row r="3101">
          <cell r="A3101" t="str">
            <v>Z69100</v>
          </cell>
          <cell r="B3101">
            <v>221</v>
          </cell>
          <cell r="C3101">
            <v>200</v>
          </cell>
        </row>
        <row r="3102">
          <cell r="A3102" t="str">
            <v>Z52021</v>
          </cell>
          <cell r="B3102">
            <v>222</v>
          </cell>
          <cell r="C3102">
            <v>191</v>
          </cell>
        </row>
        <row r="3103">
          <cell r="A3103" t="str">
            <v>Z52042</v>
          </cell>
          <cell r="B3103">
            <v>222</v>
          </cell>
          <cell r="C3103">
            <v>192</v>
          </cell>
        </row>
        <row r="3104">
          <cell r="A3104" t="str">
            <v>Z52041</v>
          </cell>
          <cell r="B3104">
            <v>222</v>
          </cell>
          <cell r="C3104">
            <v>193</v>
          </cell>
        </row>
        <row r="3105">
          <cell r="A3105" t="str">
            <v>Z52044</v>
          </cell>
          <cell r="B3105">
            <v>222</v>
          </cell>
          <cell r="C3105">
            <v>194</v>
          </cell>
        </row>
        <row r="3106">
          <cell r="A3106" t="str">
            <v>Z52024</v>
          </cell>
          <cell r="B3106">
            <v>222</v>
          </cell>
          <cell r="C3106">
            <v>195</v>
          </cell>
        </row>
        <row r="3107">
          <cell r="A3107" t="str">
            <v>Z52071</v>
          </cell>
          <cell r="B3107">
            <v>222</v>
          </cell>
          <cell r="C3107">
            <v>196</v>
          </cell>
        </row>
        <row r="3108">
          <cell r="A3108" t="str">
            <v>Z52072</v>
          </cell>
          <cell r="B3108">
            <v>222</v>
          </cell>
          <cell r="C3108">
            <v>197</v>
          </cell>
        </row>
        <row r="3109">
          <cell r="A3109" t="str">
            <v>Z52051</v>
          </cell>
          <cell r="B3109">
            <v>222</v>
          </cell>
          <cell r="C3109">
            <v>198</v>
          </cell>
        </row>
        <row r="3110">
          <cell r="A3110" t="str">
            <v>Z52082</v>
          </cell>
          <cell r="B3110">
            <v>222</v>
          </cell>
          <cell r="C3110">
            <v>199</v>
          </cell>
        </row>
        <row r="3111">
          <cell r="A3111" t="str">
            <v>Z52025</v>
          </cell>
          <cell r="B3111">
            <v>222</v>
          </cell>
          <cell r="C3111">
            <v>200</v>
          </cell>
        </row>
        <row r="3112">
          <cell r="A3112" t="str">
            <v>Z52043</v>
          </cell>
          <cell r="B3112">
            <v>222</v>
          </cell>
          <cell r="C3112">
            <v>201</v>
          </cell>
        </row>
        <row r="3113">
          <cell r="A3113" t="str">
            <v>Z52002</v>
          </cell>
          <cell r="B3113">
            <v>222</v>
          </cell>
          <cell r="C3113">
            <v>205</v>
          </cell>
        </row>
        <row r="3114">
          <cell r="A3114" t="str">
            <v>Z52023</v>
          </cell>
          <cell r="B3114">
            <v>222</v>
          </cell>
          <cell r="C3114">
            <v>206</v>
          </cell>
        </row>
        <row r="3115">
          <cell r="A3115" t="str">
            <v>Z52011</v>
          </cell>
          <cell r="B3115">
            <v>222</v>
          </cell>
          <cell r="C3115">
            <v>207</v>
          </cell>
        </row>
        <row r="3116">
          <cell r="A3116" t="str">
            <v>Z53021</v>
          </cell>
          <cell r="B3116">
            <v>223</v>
          </cell>
          <cell r="C3116">
            <v>191</v>
          </cell>
        </row>
        <row r="3117">
          <cell r="A3117" t="str">
            <v>Z53041</v>
          </cell>
          <cell r="B3117">
            <v>223</v>
          </cell>
          <cell r="C3117">
            <v>193</v>
          </cell>
        </row>
        <row r="3118">
          <cell r="A3118" t="str">
            <v>Z53043</v>
          </cell>
          <cell r="B3118">
            <v>223</v>
          </cell>
          <cell r="C3118">
            <v>201</v>
          </cell>
        </row>
        <row r="3119">
          <cell r="A3119" t="str">
            <v>Z53091</v>
          </cell>
          <cell r="B3119">
            <v>223</v>
          </cell>
          <cell r="C3119">
            <v>202</v>
          </cell>
        </row>
        <row r="3120">
          <cell r="A3120" t="str">
            <v>Z64100</v>
          </cell>
          <cell r="B3120">
            <v>241</v>
          </cell>
          <cell r="C3120">
            <v>100</v>
          </cell>
        </row>
        <row r="3121">
          <cell r="A3121" t="str">
            <v>Z64150</v>
          </cell>
          <cell r="B3121">
            <v>241</v>
          </cell>
          <cell r="C3121">
            <v>150</v>
          </cell>
        </row>
        <row r="3122">
          <cell r="A3122" t="str">
            <v>Z65100</v>
          </cell>
          <cell r="B3122">
            <v>241</v>
          </cell>
          <cell r="C3122">
            <v>200</v>
          </cell>
        </row>
        <row r="3123">
          <cell r="A3123" t="str">
            <v>Z64155</v>
          </cell>
          <cell r="B3123">
            <v>241</v>
          </cell>
          <cell r="C3123">
            <v>250</v>
          </cell>
        </row>
        <row r="3124">
          <cell r="A3124" t="str">
            <v>Z65160</v>
          </cell>
          <cell r="B3124">
            <v>241</v>
          </cell>
          <cell r="C3124">
            <v>260</v>
          </cell>
        </row>
        <row r="3125">
          <cell r="A3125" t="str">
            <v>Z66300</v>
          </cell>
          <cell r="B3125">
            <v>241</v>
          </cell>
          <cell r="C3125">
            <v>300</v>
          </cell>
        </row>
        <row r="3126">
          <cell r="A3126" t="str">
            <v>Z66310</v>
          </cell>
          <cell r="B3126">
            <v>241</v>
          </cell>
          <cell r="C3126">
            <v>310</v>
          </cell>
        </row>
        <row r="3127">
          <cell r="A3127" t="str">
            <v>Z66320</v>
          </cell>
          <cell r="B3127">
            <v>241</v>
          </cell>
          <cell r="C3127">
            <v>320</v>
          </cell>
        </row>
        <row r="3128">
          <cell r="A3128" t="str">
            <v>Z66330</v>
          </cell>
          <cell r="B3128">
            <v>241</v>
          </cell>
          <cell r="C3128">
            <v>330</v>
          </cell>
        </row>
        <row r="3129">
          <cell r="A3129" t="str">
            <v>Z66350</v>
          </cell>
          <cell r="B3129">
            <v>241</v>
          </cell>
          <cell r="C3129">
            <v>350</v>
          </cell>
        </row>
        <row r="3130">
          <cell r="A3130" t="str">
            <v>Z66360</v>
          </cell>
          <cell r="B3130">
            <v>241</v>
          </cell>
          <cell r="C3130">
            <v>360</v>
          </cell>
        </row>
        <row r="3131">
          <cell r="A3131" t="str">
            <v>Z66365</v>
          </cell>
          <cell r="B3131">
            <v>241</v>
          </cell>
          <cell r="C3131">
            <v>365</v>
          </cell>
        </row>
        <row r="3132">
          <cell r="A3132" t="str">
            <v>Z66370</v>
          </cell>
          <cell r="B3132">
            <v>241</v>
          </cell>
          <cell r="C3132">
            <v>370</v>
          </cell>
        </row>
        <row r="3133">
          <cell r="A3133" t="str">
            <v>Z66400</v>
          </cell>
          <cell r="B3133">
            <v>241</v>
          </cell>
          <cell r="C3133">
            <v>400</v>
          </cell>
        </row>
        <row r="3134">
          <cell r="A3134" t="str">
            <v>Z66410</v>
          </cell>
          <cell r="B3134">
            <v>241</v>
          </cell>
          <cell r="C3134">
            <v>410</v>
          </cell>
        </row>
        <row r="3135">
          <cell r="A3135" t="str">
            <v>Z66420</v>
          </cell>
          <cell r="B3135">
            <v>241</v>
          </cell>
          <cell r="C3135">
            <v>420</v>
          </cell>
        </row>
        <row r="3136">
          <cell r="A3136" t="str">
            <v>Z66430</v>
          </cell>
          <cell r="B3136">
            <v>241</v>
          </cell>
          <cell r="C3136">
            <v>430</v>
          </cell>
        </row>
        <row r="3137">
          <cell r="A3137" t="str">
            <v>Z66440</v>
          </cell>
          <cell r="B3137">
            <v>241</v>
          </cell>
          <cell r="C3137">
            <v>440</v>
          </cell>
        </row>
        <row r="3138">
          <cell r="A3138" t="str">
            <v>Z66450</v>
          </cell>
          <cell r="B3138">
            <v>241</v>
          </cell>
          <cell r="C3138">
            <v>450</v>
          </cell>
        </row>
        <row r="3139">
          <cell r="A3139" t="str">
            <v>Z66460</v>
          </cell>
          <cell r="B3139">
            <v>241</v>
          </cell>
          <cell r="C3139">
            <v>460</v>
          </cell>
        </row>
        <row r="3140">
          <cell r="A3140" t="str">
            <v>Z66470</v>
          </cell>
          <cell r="B3140">
            <v>241</v>
          </cell>
          <cell r="C3140">
            <v>470</v>
          </cell>
        </row>
        <row r="3141">
          <cell r="A3141" t="str">
            <v>Z67500</v>
          </cell>
          <cell r="B3141">
            <v>241</v>
          </cell>
          <cell r="C3141">
            <v>500</v>
          </cell>
        </row>
        <row r="3142">
          <cell r="A3142" t="str">
            <v>Z67600</v>
          </cell>
          <cell r="B3142">
            <v>241</v>
          </cell>
          <cell r="C3142">
            <v>600</v>
          </cell>
        </row>
        <row r="3143">
          <cell r="A3143" t="str">
            <v>Z67700</v>
          </cell>
          <cell r="B3143">
            <v>241</v>
          </cell>
          <cell r="C3143">
            <v>700</v>
          </cell>
        </row>
        <row r="3144">
          <cell r="A3144" t="str">
            <v>Z67800</v>
          </cell>
          <cell r="B3144">
            <v>241</v>
          </cell>
          <cell r="C3144">
            <v>800</v>
          </cell>
        </row>
        <row r="3145">
          <cell r="A3145" t="str">
            <v>Z67900</v>
          </cell>
          <cell r="B3145">
            <v>241</v>
          </cell>
          <cell r="C3145">
            <v>900</v>
          </cell>
        </row>
        <row r="3146">
          <cell r="A3146" t="str">
            <v>Z75065</v>
          </cell>
          <cell r="B3146">
            <v>251</v>
          </cell>
          <cell r="C3146">
            <v>230</v>
          </cell>
        </row>
        <row r="3147">
          <cell r="A3147" t="str">
            <v>Z75051</v>
          </cell>
          <cell r="B3147">
            <v>251</v>
          </cell>
          <cell r="C3147">
            <v>232</v>
          </cell>
        </row>
        <row r="3148">
          <cell r="A3148" t="str">
            <v>Z75066</v>
          </cell>
          <cell r="B3148">
            <v>251</v>
          </cell>
          <cell r="C3148">
            <v>233</v>
          </cell>
        </row>
        <row r="3149">
          <cell r="A3149" t="str">
            <v>Z75054</v>
          </cell>
          <cell r="B3149">
            <v>251</v>
          </cell>
          <cell r="C3149">
            <v>235</v>
          </cell>
        </row>
        <row r="3150">
          <cell r="A3150" t="str">
            <v>Z75081</v>
          </cell>
          <cell r="B3150">
            <v>251</v>
          </cell>
          <cell r="C3150">
            <v>236</v>
          </cell>
        </row>
        <row r="3151">
          <cell r="A3151" t="str">
            <v>Z75075</v>
          </cell>
          <cell r="B3151">
            <v>251</v>
          </cell>
          <cell r="C3151">
            <v>237</v>
          </cell>
        </row>
        <row r="3152">
          <cell r="A3152" t="str">
            <v>Z75062</v>
          </cell>
          <cell r="B3152">
            <v>251</v>
          </cell>
          <cell r="C3152">
            <v>239</v>
          </cell>
        </row>
        <row r="3153">
          <cell r="A3153" t="str">
            <v>Z75092</v>
          </cell>
          <cell r="B3153">
            <v>251</v>
          </cell>
          <cell r="C3153">
            <v>240</v>
          </cell>
        </row>
        <row r="3154">
          <cell r="A3154" t="str">
            <v>Z75093</v>
          </cell>
          <cell r="B3154">
            <v>251</v>
          </cell>
          <cell r="C3154">
            <v>241</v>
          </cell>
        </row>
        <row r="3155">
          <cell r="A3155" t="str">
            <v>Z75057</v>
          </cell>
          <cell r="B3155">
            <v>251</v>
          </cell>
          <cell r="C3155">
            <v>242</v>
          </cell>
        </row>
        <row r="3156">
          <cell r="A3156" t="str">
            <v>Z75097</v>
          </cell>
          <cell r="B3156">
            <v>251</v>
          </cell>
          <cell r="C3156">
            <v>243</v>
          </cell>
        </row>
        <row r="3157">
          <cell r="A3157" t="str">
            <v>Z75052</v>
          </cell>
          <cell r="B3157">
            <v>251</v>
          </cell>
          <cell r="C3157">
            <v>244</v>
          </cell>
        </row>
        <row r="3158">
          <cell r="A3158" t="str">
            <v>Z75091</v>
          </cell>
          <cell r="B3158">
            <v>251</v>
          </cell>
          <cell r="C3158">
            <v>245</v>
          </cell>
        </row>
        <row r="3159">
          <cell r="A3159" t="str">
            <v>Z75082</v>
          </cell>
          <cell r="B3159">
            <v>251</v>
          </cell>
          <cell r="C3159">
            <v>246</v>
          </cell>
        </row>
        <row r="3160">
          <cell r="A3160" t="str">
            <v>Z90900</v>
          </cell>
          <cell r="B3160">
            <v>251</v>
          </cell>
          <cell r="C3160">
            <v>248</v>
          </cell>
        </row>
        <row r="3161">
          <cell r="A3161" t="str">
            <v>Z75063</v>
          </cell>
          <cell r="B3161">
            <v>251</v>
          </cell>
          <cell r="C3161">
            <v>249</v>
          </cell>
        </row>
        <row r="3162">
          <cell r="A3162" t="str">
            <v>Z75094</v>
          </cell>
          <cell r="B3162">
            <v>251</v>
          </cell>
          <cell r="C3162">
            <v>250</v>
          </cell>
        </row>
        <row r="3163">
          <cell r="A3163" t="str">
            <v>Z75058</v>
          </cell>
          <cell r="B3163">
            <v>251</v>
          </cell>
          <cell r="C3163">
            <v>280</v>
          </cell>
        </row>
        <row r="3164">
          <cell r="A3164" t="str">
            <v>Z75059</v>
          </cell>
          <cell r="B3164">
            <v>251</v>
          </cell>
          <cell r="C3164">
            <v>281</v>
          </cell>
        </row>
        <row r="3165">
          <cell r="A3165" t="str">
            <v>Z75053</v>
          </cell>
          <cell r="B3165">
            <v>251</v>
          </cell>
          <cell r="C3165">
            <v>282</v>
          </cell>
        </row>
        <row r="3166">
          <cell r="A3166" t="str">
            <v>Z75101</v>
          </cell>
          <cell r="B3166">
            <v>251</v>
          </cell>
          <cell r="C3166">
            <v>283</v>
          </cell>
        </row>
        <row r="3167">
          <cell r="A3167" t="str">
            <v>Z75102</v>
          </cell>
          <cell r="B3167">
            <v>251</v>
          </cell>
          <cell r="C3167">
            <v>284</v>
          </cell>
        </row>
        <row r="3168">
          <cell r="A3168" t="str">
            <v>Z91100</v>
          </cell>
          <cell r="B3168">
            <v>251</v>
          </cell>
          <cell r="C3168">
            <v>9900</v>
          </cell>
        </row>
        <row r="3169">
          <cell r="A3169" t="str">
            <v>Z91300</v>
          </cell>
          <cell r="B3169">
            <v>251</v>
          </cell>
          <cell r="C3169">
            <v>9901</v>
          </cell>
        </row>
        <row r="3170">
          <cell r="A3170" t="str">
            <v>Z91500</v>
          </cell>
          <cell r="B3170">
            <v>251</v>
          </cell>
          <cell r="C3170">
            <v>9902</v>
          </cell>
        </row>
        <row r="3171">
          <cell r="A3171" t="str">
            <v>Z80509</v>
          </cell>
          <cell r="B3171">
            <v>252</v>
          </cell>
          <cell r="C3171">
            <v>50900</v>
          </cell>
        </row>
        <row r="3172">
          <cell r="A3172" t="str">
            <v>Z80519</v>
          </cell>
          <cell r="B3172">
            <v>252</v>
          </cell>
          <cell r="C3172">
            <v>51900</v>
          </cell>
        </row>
        <row r="3173">
          <cell r="A3173" t="str">
            <v>Z80528</v>
          </cell>
          <cell r="B3173">
            <v>252</v>
          </cell>
          <cell r="C3173">
            <v>52800</v>
          </cell>
        </row>
        <row r="3174">
          <cell r="A3174" t="str">
            <v>Z80544</v>
          </cell>
          <cell r="B3174">
            <v>252</v>
          </cell>
          <cell r="C3174">
            <v>54400</v>
          </cell>
        </row>
        <row r="3175">
          <cell r="A3175" t="str">
            <v>Z80583</v>
          </cell>
          <cell r="B3175">
            <v>252</v>
          </cell>
          <cell r="C3175">
            <v>58300</v>
          </cell>
        </row>
        <row r="3176">
          <cell r="A3176" t="str">
            <v>Z80592</v>
          </cell>
          <cell r="B3176">
            <v>252</v>
          </cell>
          <cell r="C3176">
            <v>59200</v>
          </cell>
        </row>
        <row r="3177">
          <cell r="A3177" t="str">
            <v>Z80611</v>
          </cell>
          <cell r="B3177">
            <v>252</v>
          </cell>
          <cell r="C3177">
            <v>61100</v>
          </cell>
        </row>
        <row r="3178">
          <cell r="A3178" t="str">
            <v>Z80614</v>
          </cell>
          <cell r="B3178">
            <v>252</v>
          </cell>
          <cell r="C3178">
            <v>61400</v>
          </cell>
        </row>
        <row r="3179">
          <cell r="A3179" t="str">
            <v>Z80616</v>
          </cell>
          <cell r="B3179">
            <v>252</v>
          </cell>
          <cell r="C3179">
            <v>61600</v>
          </cell>
        </row>
        <row r="3180">
          <cell r="A3180" t="str">
            <v>Z80624</v>
          </cell>
          <cell r="B3180">
            <v>252</v>
          </cell>
          <cell r="C3180">
            <v>62400</v>
          </cell>
        </row>
        <row r="3181">
          <cell r="A3181" t="str">
            <v>Z80628</v>
          </cell>
          <cell r="B3181">
            <v>252</v>
          </cell>
          <cell r="C3181">
            <v>62800</v>
          </cell>
        </row>
        <row r="3182">
          <cell r="A3182" t="str">
            <v>Z80631</v>
          </cell>
          <cell r="B3182">
            <v>252</v>
          </cell>
          <cell r="C3182">
            <v>63100</v>
          </cell>
        </row>
        <row r="3183">
          <cell r="A3183" t="str">
            <v>Z80634</v>
          </cell>
          <cell r="B3183">
            <v>252</v>
          </cell>
          <cell r="C3183">
            <v>63400</v>
          </cell>
        </row>
        <row r="3184">
          <cell r="A3184" t="str">
            <v>Z80635</v>
          </cell>
          <cell r="B3184">
            <v>252</v>
          </cell>
          <cell r="C3184">
            <v>63500</v>
          </cell>
        </row>
        <row r="3185">
          <cell r="A3185" t="str">
            <v>Z80642</v>
          </cell>
          <cell r="B3185">
            <v>252</v>
          </cell>
          <cell r="C3185">
            <v>64200</v>
          </cell>
        </row>
        <row r="3186">
          <cell r="A3186" t="str">
            <v>Z80644</v>
          </cell>
          <cell r="B3186">
            <v>252</v>
          </cell>
          <cell r="C3186">
            <v>64400</v>
          </cell>
        </row>
        <row r="3187">
          <cell r="A3187" t="str">
            <v>Z80646</v>
          </cell>
          <cell r="B3187">
            <v>252</v>
          </cell>
          <cell r="C3187">
            <v>64600</v>
          </cell>
        </row>
        <row r="3188">
          <cell r="A3188" t="str">
            <v>Z80653</v>
          </cell>
          <cell r="B3188">
            <v>252</v>
          </cell>
          <cell r="C3188">
            <v>65300</v>
          </cell>
        </row>
        <row r="3189">
          <cell r="A3189" t="str">
            <v>Z80654</v>
          </cell>
          <cell r="B3189">
            <v>252</v>
          </cell>
          <cell r="C3189">
            <v>65400</v>
          </cell>
        </row>
        <row r="3190">
          <cell r="A3190" t="str">
            <v>Z80655</v>
          </cell>
          <cell r="B3190">
            <v>252</v>
          </cell>
          <cell r="C3190">
            <v>65500</v>
          </cell>
        </row>
        <row r="3191">
          <cell r="A3191" t="str">
            <v>Z80656</v>
          </cell>
          <cell r="B3191">
            <v>252</v>
          </cell>
          <cell r="C3191">
            <v>65600</v>
          </cell>
        </row>
        <row r="3192">
          <cell r="A3192" t="str">
            <v>Z80657</v>
          </cell>
          <cell r="B3192">
            <v>252</v>
          </cell>
          <cell r="C3192">
            <v>65700</v>
          </cell>
        </row>
        <row r="3193">
          <cell r="A3193" t="str">
            <v>Z80659</v>
          </cell>
          <cell r="B3193">
            <v>252</v>
          </cell>
          <cell r="C3193">
            <v>65900</v>
          </cell>
        </row>
        <row r="3194">
          <cell r="A3194" t="str">
            <v>ZD6610</v>
          </cell>
          <cell r="B3194">
            <v>252</v>
          </cell>
          <cell r="C3194">
            <v>66100</v>
          </cell>
        </row>
        <row r="3195">
          <cell r="A3195" t="str">
            <v>Z80662</v>
          </cell>
          <cell r="B3195">
            <v>252</v>
          </cell>
          <cell r="C3195">
            <v>66200</v>
          </cell>
        </row>
        <row r="3196">
          <cell r="A3196" t="str">
            <v>Z80663</v>
          </cell>
          <cell r="B3196">
            <v>252</v>
          </cell>
          <cell r="C3196">
            <v>66300</v>
          </cell>
        </row>
        <row r="3197">
          <cell r="A3197" t="str">
            <v>Z80665</v>
          </cell>
          <cell r="B3197">
            <v>252</v>
          </cell>
          <cell r="C3197">
            <v>66500</v>
          </cell>
        </row>
        <row r="3198">
          <cell r="A3198" t="str">
            <v>Z80669</v>
          </cell>
          <cell r="B3198">
            <v>252</v>
          </cell>
          <cell r="C3198">
            <v>66900</v>
          </cell>
        </row>
        <row r="3199">
          <cell r="A3199" t="str">
            <v>Z80670</v>
          </cell>
          <cell r="B3199">
            <v>252</v>
          </cell>
          <cell r="C3199">
            <v>67000</v>
          </cell>
        </row>
        <row r="3200">
          <cell r="A3200" t="str">
            <v>Z80672</v>
          </cell>
          <cell r="B3200">
            <v>252</v>
          </cell>
          <cell r="C3200">
            <v>67200</v>
          </cell>
        </row>
        <row r="3201">
          <cell r="A3201" t="str">
            <v>Z80673</v>
          </cell>
          <cell r="B3201">
            <v>252</v>
          </cell>
          <cell r="C3201">
            <v>67300</v>
          </cell>
        </row>
        <row r="3202">
          <cell r="A3202" t="str">
            <v>Z80674</v>
          </cell>
          <cell r="B3202">
            <v>252</v>
          </cell>
          <cell r="C3202">
            <v>67400</v>
          </cell>
        </row>
        <row r="3203">
          <cell r="A3203" t="str">
            <v>Z80675</v>
          </cell>
          <cell r="B3203">
            <v>252</v>
          </cell>
          <cell r="C3203">
            <v>67500</v>
          </cell>
        </row>
        <row r="3204">
          <cell r="A3204" t="str">
            <v>Z80677</v>
          </cell>
          <cell r="B3204">
            <v>252</v>
          </cell>
          <cell r="C3204">
            <v>67700</v>
          </cell>
        </row>
        <row r="3205">
          <cell r="A3205" t="str">
            <v>Z80678</v>
          </cell>
          <cell r="B3205">
            <v>252</v>
          </cell>
          <cell r="C3205">
            <v>67800</v>
          </cell>
        </row>
        <row r="3206">
          <cell r="A3206" t="str">
            <v>Z80683</v>
          </cell>
          <cell r="B3206">
            <v>252</v>
          </cell>
          <cell r="C3206">
            <v>68300</v>
          </cell>
        </row>
        <row r="3207">
          <cell r="A3207" t="str">
            <v>Z80686</v>
          </cell>
          <cell r="B3207">
            <v>252</v>
          </cell>
          <cell r="C3207">
            <v>68600</v>
          </cell>
        </row>
        <row r="3208">
          <cell r="A3208" t="str">
            <v>Z80688</v>
          </cell>
          <cell r="B3208">
            <v>252</v>
          </cell>
          <cell r="C3208">
            <v>68800</v>
          </cell>
        </row>
        <row r="3209">
          <cell r="A3209" t="str">
            <v>Z80689</v>
          </cell>
          <cell r="B3209">
            <v>252</v>
          </cell>
          <cell r="C3209">
            <v>68900</v>
          </cell>
        </row>
        <row r="3210">
          <cell r="A3210" t="str">
            <v>ZD6950</v>
          </cell>
          <cell r="B3210">
            <v>252</v>
          </cell>
          <cell r="C3210">
            <v>69500</v>
          </cell>
        </row>
        <row r="3211">
          <cell r="A3211" t="str">
            <v>Z80696</v>
          </cell>
          <cell r="B3211">
            <v>252</v>
          </cell>
          <cell r="C3211">
            <v>69600</v>
          </cell>
        </row>
        <row r="3212">
          <cell r="A3212" t="str">
            <v>Z80698</v>
          </cell>
          <cell r="B3212">
            <v>252</v>
          </cell>
          <cell r="C3212">
            <v>69800</v>
          </cell>
        </row>
        <row r="3213">
          <cell r="A3213" t="str">
            <v>Z80700</v>
          </cell>
          <cell r="B3213">
            <v>252</v>
          </cell>
          <cell r="C3213">
            <v>70000</v>
          </cell>
        </row>
        <row r="3214">
          <cell r="A3214" t="str">
            <v>Z80701</v>
          </cell>
          <cell r="B3214">
            <v>252</v>
          </cell>
          <cell r="C3214">
            <v>70001</v>
          </cell>
        </row>
        <row r="3215">
          <cell r="A3215" t="str">
            <v>Z80702</v>
          </cell>
          <cell r="B3215">
            <v>252</v>
          </cell>
          <cell r="C3215">
            <v>70200</v>
          </cell>
        </row>
        <row r="3216">
          <cell r="A3216" t="str">
            <v>Z80703</v>
          </cell>
          <cell r="B3216">
            <v>252</v>
          </cell>
          <cell r="C3216">
            <v>70300</v>
          </cell>
        </row>
        <row r="3217">
          <cell r="A3217" t="str">
            <v>Z80706</v>
          </cell>
          <cell r="B3217">
            <v>252</v>
          </cell>
          <cell r="C3217">
            <v>70600</v>
          </cell>
        </row>
        <row r="3218">
          <cell r="A3218" t="str">
            <v>Z80711</v>
          </cell>
          <cell r="B3218">
            <v>252</v>
          </cell>
          <cell r="C3218">
            <v>71100</v>
          </cell>
        </row>
        <row r="3219">
          <cell r="A3219" t="str">
            <v>Z80714</v>
          </cell>
          <cell r="B3219">
            <v>252</v>
          </cell>
          <cell r="C3219">
            <v>71400</v>
          </cell>
        </row>
        <row r="3220">
          <cell r="A3220" t="str">
            <v>Z80715</v>
          </cell>
          <cell r="B3220">
            <v>252</v>
          </cell>
          <cell r="C3220">
            <v>71500</v>
          </cell>
        </row>
        <row r="3221">
          <cell r="A3221" t="str">
            <v>Z80716</v>
          </cell>
          <cell r="B3221">
            <v>252</v>
          </cell>
          <cell r="C3221">
            <v>71600</v>
          </cell>
        </row>
        <row r="3222">
          <cell r="A3222" t="str">
            <v>Z80717</v>
          </cell>
          <cell r="B3222">
            <v>252</v>
          </cell>
          <cell r="C3222">
            <v>71700</v>
          </cell>
        </row>
        <row r="3223">
          <cell r="A3223" t="str">
            <v>Z80718</v>
          </cell>
          <cell r="B3223">
            <v>252</v>
          </cell>
          <cell r="C3223">
            <v>71800</v>
          </cell>
        </row>
        <row r="3224">
          <cell r="A3224" t="str">
            <v>Z80720</v>
          </cell>
          <cell r="B3224">
            <v>252</v>
          </cell>
          <cell r="C3224">
            <v>72000</v>
          </cell>
        </row>
        <row r="3225">
          <cell r="A3225" t="str">
            <v>Z80721</v>
          </cell>
          <cell r="B3225">
            <v>252</v>
          </cell>
          <cell r="C3225">
            <v>72100</v>
          </cell>
        </row>
        <row r="3226">
          <cell r="A3226" t="str">
            <v>Z80724</v>
          </cell>
          <cell r="B3226">
            <v>252</v>
          </cell>
          <cell r="C3226">
            <v>72400</v>
          </cell>
        </row>
        <row r="3227">
          <cell r="A3227" t="str">
            <v>Z80725</v>
          </cell>
          <cell r="B3227">
            <v>252</v>
          </cell>
          <cell r="C3227">
            <v>72500</v>
          </cell>
        </row>
        <row r="3228">
          <cell r="A3228" t="str">
            <v>Z80726</v>
          </cell>
          <cell r="B3228">
            <v>252</v>
          </cell>
          <cell r="C3228">
            <v>72600</v>
          </cell>
        </row>
        <row r="3229">
          <cell r="A3229" t="str">
            <v>Z80727</v>
          </cell>
          <cell r="B3229">
            <v>252</v>
          </cell>
          <cell r="C3229">
            <v>72700</v>
          </cell>
        </row>
        <row r="3230">
          <cell r="A3230" t="str">
            <v>Z80728</v>
          </cell>
          <cell r="B3230">
            <v>252</v>
          </cell>
          <cell r="C3230">
            <v>72800</v>
          </cell>
        </row>
        <row r="3231">
          <cell r="A3231" t="str">
            <v>Z80729</v>
          </cell>
          <cell r="B3231">
            <v>252</v>
          </cell>
          <cell r="C3231">
            <v>72900</v>
          </cell>
        </row>
        <row r="3232">
          <cell r="A3232" t="str">
            <v>Z80730</v>
          </cell>
          <cell r="B3232">
            <v>252</v>
          </cell>
          <cell r="C3232">
            <v>73000</v>
          </cell>
        </row>
        <row r="3233">
          <cell r="A3233" t="str">
            <v>Z80732</v>
          </cell>
          <cell r="B3233">
            <v>252</v>
          </cell>
          <cell r="C3233">
            <v>73200</v>
          </cell>
        </row>
        <row r="3234">
          <cell r="A3234" t="str">
            <v>Z80733</v>
          </cell>
          <cell r="B3234">
            <v>252</v>
          </cell>
          <cell r="C3234">
            <v>73300</v>
          </cell>
        </row>
        <row r="3235">
          <cell r="A3235" t="str">
            <v>Z80734</v>
          </cell>
          <cell r="B3235">
            <v>252</v>
          </cell>
          <cell r="C3235">
            <v>73400</v>
          </cell>
        </row>
        <row r="3236">
          <cell r="A3236" t="str">
            <v>Z80736</v>
          </cell>
          <cell r="B3236">
            <v>252</v>
          </cell>
          <cell r="C3236">
            <v>73600</v>
          </cell>
        </row>
        <row r="3237">
          <cell r="A3237" t="str">
            <v>Z80737</v>
          </cell>
          <cell r="B3237">
            <v>252</v>
          </cell>
          <cell r="C3237">
            <v>73700</v>
          </cell>
        </row>
        <row r="3238">
          <cell r="A3238" t="str">
            <v>Z80738</v>
          </cell>
          <cell r="B3238">
            <v>252</v>
          </cell>
          <cell r="C3238">
            <v>73800</v>
          </cell>
        </row>
        <row r="3239">
          <cell r="A3239" t="str">
            <v>Z80739</v>
          </cell>
          <cell r="B3239">
            <v>252</v>
          </cell>
          <cell r="C3239">
            <v>73900</v>
          </cell>
        </row>
        <row r="3240">
          <cell r="A3240" t="str">
            <v>Z80740</v>
          </cell>
          <cell r="B3240">
            <v>252</v>
          </cell>
          <cell r="C3240">
            <v>74000</v>
          </cell>
        </row>
        <row r="3241">
          <cell r="A3241" t="str">
            <v>Z80741</v>
          </cell>
          <cell r="B3241">
            <v>252</v>
          </cell>
          <cell r="C3241">
            <v>74100</v>
          </cell>
        </row>
        <row r="3242">
          <cell r="A3242" t="str">
            <v>Z80743</v>
          </cell>
          <cell r="B3242">
            <v>252</v>
          </cell>
          <cell r="C3242">
            <v>74300</v>
          </cell>
        </row>
        <row r="3243">
          <cell r="A3243" t="str">
            <v>Z80744</v>
          </cell>
          <cell r="B3243">
            <v>252</v>
          </cell>
          <cell r="C3243">
            <v>74400</v>
          </cell>
        </row>
        <row r="3244">
          <cell r="A3244" t="str">
            <v>Z80745</v>
          </cell>
          <cell r="B3244">
            <v>252</v>
          </cell>
          <cell r="C3244">
            <v>74500</v>
          </cell>
        </row>
        <row r="3245">
          <cell r="A3245" t="str">
            <v>Z80746</v>
          </cell>
          <cell r="B3245">
            <v>252</v>
          </cell>
          <cell r="C3245">
            <v>74600</v>
          </cell>
        </row>
        <row r="3246">
          <cell r="A3246" t="str">
            <v>Z80747</v>
          </cell>
          <cell r="B3246">
            <v>252</v>
          </cell>
          <cell r="C3246">
            <v>74700</v>
          </cell>
        </row>
        <row r="3247">
          <cell r="A3247" t="str">
            <v>Z80748</v>
          </cell>
          <cell r="B3247">
            <v>252</v>
          </cell>
          <cell r="C3247">
            <v>74800</v>
          </cell>
        </row>
        <row r="3248">
          <cell r="A3248" t="str">
            <v>Z80749</v>
          </cell>
          <cell r="B3248">
            <v>252</v>
          </cell>
          <cell r="C3248">
            <v>74900</v>
          </cell>
        </row>
        <row r="3249">
          <cell r="A3249" t="str">
            <v>Z80750</v>
          </cell>
          <cell r="B3249">
            <v>252</v>
          </cell>
          <cell r="C3249">
            <v>75000</v>
          </cell>
        </row>
        <row r="3250">
          <cell r="A3250" t="str">
            <v>Z80751</v>
          </cell>
          <cell r="B3250">
            <v>252</v>
          </cell>
          <cell r="C3250">
            <v>75100</v>
          </cell>
        </row>
        <row r="3251">
          <cell r="A3251" t="str">
            <v>Z80752</v>
          </cell>
          <cell r="B3251">
            <v>252</v>
          </cell>
          <cell r="C3251">
            <v>75200</v>
          </cell>
        </row>
        <row r="3252">
          <cell r="A3252" t="str">
            <v>Z80754</v>
          </cell>
          <cell r="B3252">
            <v>252</v>
          </cell>
          <cell r="C3252">
            <v>75400</v>
          </cell>
        </row>
        <row r="3253">
          <cell r="A3253" t="str">
            <v>Z80755</v>
          </cell>
          <cell r="B3253">
            <v>252</v>
          </cell>
          <cell r="C3253">
            <v>75500</v>
          </cell>
        </row>
        <row r="3254">
          <cell r="A3254" t="str">
            <v>Z80756</v>
          </cell>
          <cell r="B3254">
            <v>252</v>
          </cell>
          <cell r="C3254">
            <v>75600</v>
          </cell>
        </row>
        <row r="3255">
          <cell r="A3255" t="str">
            <v>Z80757</v>
          </cell>
          <cell r="B3255">
            <v>252</v>
          </cell>
          <cell r="C3255">
            <v>75700</v>
          </cell>
        </row>
        <row r="3256">
          <cell r="A3256" t="str">
            <v>Z80758</v>
          </cell>
          <cell r="B3256">
            <v>252</v>
          </cell>
          <cell r="C3256">
            <v>75800</v>
          </cell>
        </row>
        <row r="3257">
          <cell r="A3257" t="str">
            <v>Z80759</v>
          </cell>
          <cell r="B3257">
            <v>252</v>
          </cell>
          <cell r="C3257">
            <v>75900</v>
          </cell>
        </row>
        <row r="3258">
          <cell r="A3258" t="str">
            <v>Z80760</v>
          </cell>
          <cell r="B3258">
            <v>252</v>
          </cell>
          <cell r="C3258">
            <v>76000</v>
          </cell>
        </row>
        <row r="3259">
          <cell r="A3259" t="str">
            <v>Z80761</v>
          </cell>
          <cell r="B3259">
            <v>252</v>
          </cell>
          <cell r="C3259">
            <v>76100</v>
          </cell>
        </row>
        <row r="3260">
          <cell r="A3260" t="str">
            <v>Z80762</v>
          </cell>
          <cell r="B3260">
            <v>252</v>
          </cell>
          <cell r="C3260">
            <v>76200</v>
          </cell>
        </row>
        <row r="3261">
          <cell r="A3261" t="str">
            <v>Z80763</v>
          </cell>
          <cell r="B3261">
            <v>252</v>
          </cell>
          <cell r="C3261">
            <v>76300</v>
          </cell>
        </row>
        <row r="3262">
          <cell r="A3262" t="str">
            <v>Z80764</v>
          </cell>
          <cell r="B3262">
            <v>252</v>
          </cell>
          <cell r="C3262">
            <v>76400</v>
          </cell>
        </row>
        <row r="3263">
          <cell r="A3263" t="str">
            <v>Z80765</v>
          </cell>
          <cell r="B3263">
            <v>252</v>
          </cell>
          <cell r="C3263">
            <v>76500</v>
          </cell>
        </row>
        <row r="3264">
          <cell r="A3264" t="str">
            <v>Z80766</v>
          </cell>
          <cell r="B3264">
            <v>252</v>
          </cell>
          <cell r="C3264">
            <v>76600</v>
          </cell>
        </row>
        <row r="3265">
          <cell r="A3265" t="str">
            <v>Z80767</v>
          </cell>
          <cell r="B3265">
            <v>252</v>
          </cell>
          <cell r="C3265">
            <v>76700</v>
          </cell>
        </row>
        <row r="3266">
          <cell r="A3266" t="str">
            <v>Z80768</v>
          </cell>
          <cell r="B3266">
            <v>252</v>
          </cell>
          <cell r="C3266">
            <v>76800</v>
          </cell>
        </row>
        <row r="3267">
          <cell r="A3267" t="str">
            <v>Z80769</v>
          </cell>
          <cell r="B3267">
            <v>252</v>
          </cell>
          <cell r="C3267">
            <v>76900</v>
          </cell>
        </row>
        <row r="3268">
          <cell r="A3268" t="str">
            <v>Z80770</v>
          </cell>
          <cell r="B3268">
            <v>252</v>
          </cell>
          <cell r="C3268">
            <v>77000</v>
          </cell>
        </row>
        <row r="3269">
          <cell r="A3269" t="str">
            <v>Z80771</v>
          </cell>
          <cell r="B3269">
            <v>252</v>
          </cell>
          <cell r="C3269">
            <v>77100</v>
          </cell>
        </row>
        <row r="3270">
          <cell r="A3270" t="str">
            <v>Z80772</v>
          </cell>
          <cell r="B3270">
            <v>252</v>
          </cell>
          <cell r="C3270">
            <v>77200</v>
          </cell>
        </row>
        <row r="3271">
          <cell r="A3271" t="str">
            <v>Z80774</v>
          </cell>
          <cell r="B3271">
            <v>252</v>
          </cell>
          <cell r="C3271">
            <v>77400</v>
          </cell>
        </row>
        <row r="3272">
          <cell r="A3272" t="str">
            <v>Z80775</v>
          </cell>
          <cell r="B3272">
            <v>252</v>
          </cell>
          <cell r="C3272">
            <v>77500</v>
          </cell>
        </row>
        <row r="3273">
          <cell r="A3273" t="str">
            <v>Z80776</v>
          </cell>
          <cell r="B3273">
            <v>252</v>
          </cell>
          <cell r="C3273">
            <v>77600</v>
          </cell>
        </row>
        <row r="3274">
          <cell r="A3274" t="str">
            <v>Z80778</v>
          </cell>
          <cell r="B3274">
            <v>252</v>
          </cell>
          <cell r="C3274">
            <v>77800</v>
          </cell>
        </row>
        <row r="3275">
          <cell r="A3275" t="str">
            <v>Z80779</v>
          </cell>
          <cell r="B3275">
            <v>252</v>
          </cell>
          <cell r="C3275">
            <v>77900</v>
          </cell>
        </row>
        <row r="3276">
          <cell r="A3276" t="str">
            <v>ZD7770</v>
          </cell>
          <cell r="B3276">
            <v>252</v>
          </cell>
          <cell r="C3276">
            <v>77700</v>
          </cell>
        </row>
        <row r="3277">
          <cell r="A3277" t="str">
            <v>ZD7800</v>
          </cell>
          <cell r="B3277">
            <v>252</v>
          </cell>
          <cell r="C3277">
            <v>78000</v>
          </cell>
        </row>
        <row r="3278">
          <cell r="A3278" t="str">
            <v>ZD7810</v>
          </cell>
          <cell r="B3278">
            <v>252</v>
          </cell>
          <cell r="C3278">
            <v>78100</v>
          </cell>
        </row>
        <row r="3279">
          <cell r="A3279" t="str">
            <v>ZD7820</v>
          </cell>
          <cell r="B3279">
            <v>252</v>
          </cell>
          <cell r="C3279">
            <v>78200</v>
          </cell>
        </row>
        <row r="3280">
          <cell r="A3280" t="str">
            <v>ZD7830</v>
          </cell>
          <cell r="B3280">
            <v>252</v>
          </cell>
          <cell r="C3280">
            <v>78300</v>
          </cell>
        </row>
        <row r="3281">
          <cell r="A3281" t="str">
            <v>ZD7840</v>
          </cell>
          <cell r="B3281">
            <v>252</v>
          </cell>
          <cell r="C3281">
            <v>78500</v>
          </cell>
        </row>
        <row r="3282">
          <cell r="A3282" t="str">
            <v>ZD7850</v>
          </cell>
          <cell r="B3282">
            <v>252</v>
          </cell>
          <cell r="C3282">
            <v>78600</v>
          </cell>
        </row>
        <row r="3283">
          <cell r="A3283" t="str">
            <v>ZD7860</v>
          </cell>
          <cell r="B3283">
            <v>252</v>
          </cell>
          <cell r="C3283">
            <v>78400</v>
          </cell>
        </row>
        <row r="3284">
          <cell r="A3284" t="str">
            <v>ZD7870</v>
          </cell>
          <cell r="B3284">
            <v>252</v>
          </cell>
          <cell r="C3284">
            <v>78700</v>
          </cell>
        </row>
        <row r="3285">
          <cell r="A3285" t="str">
            <v>ZD7880</v>
          </cell>
          <cell r="B3285">
            <v>252</v>
          </cell>
          <cell r="C3285">
            <v>78800</v>
          </cell>
        </row>
        <row r="3286">
          <cell r="A3286" t="str">
            <v>Z80951</v>
          </cell>
          <cell r="B3286">
            <v>253</v>
          </cell>
          <cell r="C3286">
            <v>80951</v>
          </cell>
        </row>
        <row r="3287">
          <cell r="A3287" t="str">
            <v>Z80952</v>
          </cell>
          <cell r="B3287">
            <v>253</v>
          </cell>
          <cell r="C3287">
            <v>80952</v>
          </cell>
        </row>
        <row r="3288">
          <cell r="A3288" t="str">
            <v>Z80953</v>
          </cell>
          <cell r="B3288">
            <v>253</v>
          </cell>
          <cell r="C3288">
            <v>80953</v>
          </cell>
        </row>
        <row r="3289">
          <cell r="A3289" t="str">
            <v>Z80954</v>
          </cell>
          <cell r="B3289">
            <v>253</v>
          </cell>
          <cell r="C3289">
            <v>80954</v>
          </cell>
        </row>
        <row r="3290">
          <cell r="A3290" t="str">
            <v>Z76050</v>
          </cell>
          <cell r="B3290">
            <v>255</v>
          </cell>
          <cell r="C3290">
            <v>216</v>
          </cell>
        </row>
        <row r="3291">
          <cell r="A3291" t="str">
            <v>Z76001</v>
          </cell>
          <cell r="B3291">
            <v>255</v>
          </cell>
          <cell r="C3291">
            <v>217</v>
          </cell>
        </row>
        <row r="3292">
          <cell r="A3292" t="str">
            <v>Z76002</v>
          </cell>
          <cell r="B3292">
            <v>255</v>
          </cell>
          <cell r="C3292">
            <v>218</v>
          </cell>
        </row>
        <row r="3293">
          <cell r="A3293" t="str">
            <v>Z76006</v>
          </cell>
          <cell r="B3293">
            <v>255</v>
          </cell>
          <cell r="C3293">
            <v>219</v>
          </cell>
        </row>
        <row r="3294">
          <cell r="A3294" t="str">
            <v>Z76028</v>
          </cell>
          <cell r="B3294">
            <v>255</v>
          </cell>
          <cell r="C3294">
            <v>220</v>
          </cell>
        </row>
        <row r="3295">
          <cell r="A3295" t="str">
            <v>Z76041</v>
          </cell>
          <cell r="B3295">
            <v>255</v>
          </cell>
          <cell r="C3295">
            <v>222</v>
          </cell>
        </row>
        <row r="3296">
          <cell r="A3296" t="str">
            <v>Z76027</v>
          </cell>
          <cell r="B3296">
            <v>255</v>
          </cell>
          <cell r="C3296">
            <v>223</v>
          </cell>
        </row>
        <row r="3297">
          <cell r="A3297" t="str">
            <v>Z76042</v>
          </cell>
          <cell r="B3297">
            <v>255</v>
          </cell>
          <cell r="C3297">
            <v>226</v>
          </cell>
        </row>
        <row r="3298">
          <cell r="A3298" t="str">
            <v>Z76004</v>
          </cell>
          <cell r="B3298">
            <v>255</v>
          </cell>
          <cell r="C3298">
            <v>227</v>
          </cell>
        </row>
        <row r="3299">
          <cell r="A3299" t="str">
            <v>Z76005</v>
          </cell>
          <cell r="B3299">
            <v>255</v>
          </cell>
          <cell r="C3299">
            <v>228</v>
          </cell>
        </row>
        <row r="3300">
          <cell r="A3300" t="str">
            <v>Z76007</v>
          </cell>
          <cell r="B3300">
            <v>255</v>
          </cell>
          <cell r="C3300">
            <v>229</v>
          </cell>
        </row>
        <row r="3301">
          <cell r="A3301" t="str">
            <v>Z76043</v>
          </cell>
          <cell r="B3301">
            <v>255</v>
          </cell>
          <cell r="C3301">
            <v>250</v>
          </cell>
        </row>
        <row r="3302">
          <cell r="A3302" t="str">
            <v>Z76008</v>
          </cell>
          <cell r="B3302">
            <v>255</v>
          </cell>
          <cell r="C3302">
            <v>251</v>
          </cell>
        </row>
        <row r="3303">
          <cell r="A3303" t="str">
            <v>Z76024</v>
          </cell>
          <cell r="B3303">
            <v>255</v>
          </cell>
          <cell r="C3303">
            <v>252</v>
          </cell>
        </row>
        <row r="3304">
          <cell r="A3304" t="str">
            <v>Z76025</v>
          </cell>
          <cell r="B3304">
            <v>255</v>
          </cell>
          <cell r="C3304">
            <v>253</v>
          </cell>
        </row>
        <row r="3305">
          <cell r="A3305" t="str">
            <v>Z76011</v>
          </cell>
          <cell r="B3305">
            <v>255</v>
          </cell>
          <cell r="C3305">
            <v>254</v>
          </cell>
        </row>
        <row r="3306">
          <cell r="A3306" t="str">
            <v>Z76003</v>
          </cell>
          <cell r="B3306">
            <v>255</v>
          </cell>
          <cell r="C3306">
            <v>255</v>
          </cell>
        </row>
        <row r="3307">
          <cell r="A3307" t="str">
            <v>Z76010</v>
          </cell>
          <cell r="B3307">
            <v>255</v>
          </cell>
          <cell r="C3307">
            <v>256</v>
          </cell>
        </row>
        <row r="3308">
          <cell r="A3308" t="str">
            <v>Z76013</v>
          </cell>
          <cell r="B3308">
            <v>252</v>
          </cell>
          <cell r="C3308">
            <v>257</v>
          </cell>
        </row>
        <row r="3309">
          <cell r="A3309" t="str">
            <v>Z76051</v>
          </cell>
          <cell r="B3309">
            <v>252</v>
          </cell>
          <cell r="C3309">
            <v>258</v>
          </cell>
        </row>
        <row r="3310">
          <cell r="A3310" t="str">
            <v>Z90001</v>
          </cell>
          <cell r="B3310">
            <v>271</v>
          </cell>
          <cell r="C3310">
            <v>100</v>
          </cell>
        </row>
        <row r="3311">
          <cell r="A3311" t="str">
            <v>Z90500</v>
          </cell>
          <cell r="B3311">
            <v>271</v>
          </cell>
          <cell r="C3311">
            <v>200</v>
          </cell>
        </row>
        <row r="3312">
          <cell r="A3312" t="str">
            <v>Z29100</v>
          </cell>
          <cell r="B3312">
            <v>295</v>
          </cell>
          <cell r="C3312">
            <v>100</v>
          </cell>
        </row>
        <row r="3313">
          <cell r="A3313" t="str">
            <v>Z76026</v>
          </cell>
          <cell r="B3313">
            <v>297</v>
          </cell>
          <cell r="C3313">
            <v>225</v>
          </cell>
        </row>
        <row r="3314">
          <cell r="A3314" t="str">
            <v>Z90400</v>
          </cell>
          <cell r="B3314">
            <v>299</v>
          </cell>
          <cell r="C3314">
            <v>100</v>
          </cell>
        </row>
        <row r="3315">
          <cell r="A3315" t="str">
            <v>RTAX01</v>
          </cell>
          <cell r="B3315">
            <v>501</v>
          </cell>
          <cell r="C3315">
            <v>5000</v>
          </cell>
        </row>
        <row r="3316">
          <cell r="A3316" t="str">
            <v>RTAX02</v>
          </cell>
          <cell r="B3316">
            <v>501</v>
          </cell>
          <cell r="C3316">
            <v>5001</v>
          </cell>
        </row>
        <row r="3317">
          <cell r="A3317" t="str">
            <v>RTAX03</v>
          </cell>
          <cell r="B3317">
            <v>501</v>
          </cell>
          <cell r="C3317">
            <v>5002</v>
          </cell>
        </row>
        <row r="3318">
          <cell r="A3318" t="str">
            <v>RTAX09</v>
          </cell>
          <cell r="B3318">
            <v>502</v>
          </cell>
          <cell r="C3318">
            <v>313</v>
          </cell>
        </row>
        <row r="3319">
          <cell r="A3319" t="str">
            <v>RTAX11</v>
          </cell>
          <cell r="B3319">
            <v>503</v>
          </cell>
          <cell r="C3319">
            <v>5060</v>
          </cell>
        </row>
        <row r="3320">
          <cell r="A3320" t="str">
            <v>RTAX12</v>
          </cell>
          <cell r="B3320">
            <v>503</v>
          </cell>
          <cell r="C3320">
            <v>5061</v>
          </cell>
        </row>
        <row r="3321">
          <cell r="A3321" t="str">
            <v>RTAX21</v>
          </cell>
          <cell r="B3321">
            <v>504</v>
          </cell>
          <cell r="C3321">
            <v>317</v>
          </cell>
        </row>
        <row r="3322">
          <cell r="A3322" t="str">
            <v>RTAX41</v>
          </cell>
          <cell r="B3322">
            <v>506</v>
          </cell>
          <cell r="C3322">
            <v>5081</v>
          </cell>
        </row>
        <row r="3323">
          <cell r="A3323" t="str">
            <v>RTAX51</v>
          </cell>
          <cell r="B3323">
            <v>506</v>
          </cell>
          <cell r="C3323">
            <v>5082</v>
          </cell>
        </row>
        <row r="3324">
          <cell r="A3324" t="str">
            <v>RTAX52</v>
          </cell>
          <cell r="B3324">
            <v>506</v>
          </cell>
          <cell r="C3324">
            <v>5083</v>
          </cell>
        </row>
        <row r="3325">
          <cell r="A3325" t="str">
            <v>RTAX53</v>
          </cell>
          <cell r="B3325">
            <v>506</v>
          </cell>
          <cell r="C3325">
            <v>5084</v>
          </cell>
        </row>
        <row r="3326">
          <cell r="A3326" t="str">
            <v>RTAX54</v>
          </cell>
          <cell r="B3326">
            <v>506</v>
          </cell>
          <cell r="C3326">
            <v>5085</v>
          </cell>
        </row>
        <row r="3327">
          <cell r="A3327" t="str">
            <v>RTAX61</v>
          </cell>
          <cell r="B3327">
            <v>506</v>
          </cell>
          <cell r="C3327">
            <v>5086</v>
          </cell>
        </row>
        <row r="3328">
          <cell r="A3328" t="str">
            <v>RTAX62</v>
          </cell>
          <cell r="B3328">
            <v>506</v>
          </cell>
          <cell r="C3328">
            <v>5087</v>
          </cell>
        </row>
        <row r="3329">
          <cell r="A3329" t="str">
            <v>RTAX63</v>
          </cell>
          <cell r="B3329">
            <v>506</v>
          </cell>
          <cell r="C3329">
            <v>5088</v>
          </cell>
        </row>
        <row r="3330">
          <cell r="A3330" t="str">
            <v>RTAX64</v>
          </cell>
          <cell r="B3330">
            <v>506</v>
          </cell>
          <cell r="C3330">
            <v>5089</v>
          </cell>
        </row>
        <row r="3331">
          <cell r="A3331" t="str">
            <v>RTAX65</v>
          </cell>
          <cell r="B3331">
            <v>506</v>
          </cell>
          <cell r="C3331">
            <v>5090</v>
          </cell>
        </row>
        <row r="3332">
          <cell r="A3332" t="str">
            <v>RTAX66</v>
          </cell>
          <cell r="B3332">
            <v>506</v>
          </cell>
          <cell r="C3332">
            <v>5091</v>
          </cell>
        </row>
        <row r="3333">
          <cell r="A3333" t="str">
            <v>RTAX55</v>
          </cell>
          <cell r="B3333">
            <v>506</v>
          </cell>
          <cell r="C3333">
            <v>5092</v>
          </cell>
        </row>
        <row r="3334">
          <cell r="A3334" t="str">
            <v>RTAX67</v>
          </cell>
          <cell r="B3334">
            <v>506</v>
          </cell>
          <cell r="C3334">
            <v>5093</v>
          </cell>
        </row>
        <row r="3335">
          <cell r="A3335" t="str">
            <v>RTAX68</v>
          </cell>
          <cell r="B3335">
            <v>506</v>
          </cell>
          <cell r="C3335">
            <v>5094</v>
          </cell>
        </row>
        <row r="3336">
          <cell r="A3336" t="str">
            <v>ROTH21</v>
          </cell>
          <cell r="B3336">
            <v>509</v>
          </cell>
          <cell r="C3336">
            <v>5100</v>
          </cell>
        </row>
        <row r="3337">
          <cell r="A3337" t="str">
            <v>ROTH22</v>
          </cell>
          <cell r="B3337">
            <v>509</v>
          </cell>
          <cell r="C3337">
            <v>5102</v>
          </cell>
        </row>
        <row r="3338">
          <cell r="A3338" t="str">
            <v>ROTH25</v>
          </cell>
          <cell r="B3338">
            <v>509</v>
          </cell>
          <cell r="C3338">
            <v>5103</v>
          </cell>
        </row>
        <row r="3339">
          <cell r="A3339" t="str">
            <v>ROTH31</v>
          </cell>
          <cell r="B3339">
            <v>510</v>
          </cell>
          <cell r="C3339">
            <v>5100</v>
          </cell>
        </row>
        <row r="3340">
          <cell r="A3340" t="str">
            <v>ROTH32</v>
          </cell>
          <cell r="B3340">
            <v>510</v>
          </cell>
          <cell r="C3340">
            <v>5102</v>
          </cell>
        </row>
        <row r="3341">
          <cell r="A3341" t="str">
            <v>ROTH33</v>
          </cell>
          <cell r="B3341">
            <v>510</v>
          </cell>
          <cell r="C3341">
            <v>5104</v>
          </cell>
        </row>
        <row r="3342">
          <cell r="A3342" t="str">
            <v>ROTH34</v>
          </cell>
          <cell r="B3342">
            <v>510</v>
          </cell>
          <cell r="C3342">
            <v>5106</v>
          </cell>
        </row>
        <row r="3343">
          <cell r="A3343" t="str">
            <v>ROTH35</v>
          </cell>
          <cell r="B3343">
            <v>511</v>
          </cell>
          <cell r="C3343">
            <v>5110</v>
          </cell>
        </row>
        <row r="3344">
          <cell r="A3344" t="str">
            <v>ROTH36</v>
          </cell>
          <cell r="B3344">
            <v>511</v>
          </cell>
          <cell r="C3344">
            <v>5112</v>
          </cell>
        </row>
        <row r="3345">
          <cell r="A3345" t="str">
            <v>ROTH37</v>
          </cell>
          <cell r="B3345">
            <v>512</v>
          </cell>
          <cell r="C3345">
            <v>325</v>
          </cell>
        </row>
        <row r="3346">
          <cell r="A3346" t="str">
            <v>ROTH39</v>
          </cell>
          <cell r="B3346">
            <v>515</v>
          </cell>
          <cell r="C3346">
            <v>326</v>
          </cell>
        </row>
        <row r="3347">
          <cell r="A3347" t="str">
            <v>RGNT01</v>
          </cell>
          <cell r="B3347">
            <v>520</v>
          </cell>
          <cell r="C3347">
            <v>5120</v>
          </cell>
        </row>
        <row r="3348">
          <cell r="A3348" t="str">
            <v>RGNT41</v>
          </cell>
          <cell r="B3348">
            <v>520</v>
          </cell>
          <cell r="C3348">
            <v>5123</v>
          </cell>
        </row>
        <row r="3349">
          <cell r="A3349" t="str">
            <v>RGNT42</v>
          </cell>
          <cell r="B3349">
            <v>520</v>
          </cell>
          <cell r="C3349">
            <v>5125</v>
          </cell>
        </row>
        <row r="3350">
          <cell r="A3350" t="str">
            <v>RGNT43</v>
          </cell>
          <cell r="B3350">
            <v>520</v>
          </cell>
          <cell r="C3350">
            <v>5126</v>
          </cell>
        </row>
        <row r="3351">
          <cell r="A3351" t="str">
            <v>RGNT61</v>
          </cell>
          <cell r="B3351">
            <v>520</v>
          </cell>
          <cell r="C3351">
            <v>5127</v>
          </cell>
        </row>
        <row r="3352">
          <cell r="A3352" t="str">
            <v>RGNT62</v>
          </cell>
          <cell r="B3352">
            <v>520</v>
          </cell>
          <cell r="C3352">
            <v>5128</v>
          </cell>
        </row>
        <row r="3353">
          <cell r="A3353" t="str">
            <v>RGNT63</v>
          </cell>
          <cell r="B3353">
            <v>520</v>
          </cell>
          <cell r="C3353">
            <v>5129</v>
          </cell>
        </row>
        <row r="3354">
          <cell r="A3354" t="str">
            <v>RGNT44</v>
          </cell>
          <cell r="B3354">
            <v>520</v>
          </cell>
          <cell r="C3354">
            <v>5130</v>
          </cell>
        </row>
        <row r="3355">
          <cell r="A3355" t="str">
            <v>RGNT45</v>
          </cell>
          <cell r="B3355">
            <v>520</v>
          </cell>
          <cell r="C3355">
            <v>5131</v>
          </cell>
        </row>
        <row r="3356">
          <cell r="A3356" t="str">
            <v>RGNT46</v>
          </cell>
          <cell r="B3356">
            <v>520</v>
          </cell>
          <cell r="C3356">
            <v>5132</v>
          </cell>
        </row>
        <row r="3357">
          <cell r="A3357" t="str">
            <v>RGNT92</v>
          </cell>
          <cell r="B3357">
            <v>520</v>
          </cell>
          <cell r="C3357">
            <v>5139</v>
          </cell>
        </row>
        <row r="3358">
          <cell r="A3358" t="str">
            <v>RFEE21</v>
          </cell>
          <cell r="B3358">
            <v>523</v>
          </cell>
          <cell r="C3358">
            <v>5140</v>
          </cell>
        </row>
        <row r="3359">
          <cell r="A3359" t="str">
            <v>RFEE52</v>
          </cell>
          <cell r="B3359">
            <v>523</v>
          </cell>
          <cell r="C3359">
            <v>5141</v>
          </cell>
        </row>
        <row r="3360">
          <cell r="A3360" t="str">
            <v>RFEE11</v>
          </cell>
          <cell r="B3360">
            <v>523</v>
          </cell>
          <cell r="C3360">
            <v>5142</v>
          </cell>
        </row>
        <row r="3361">
          <cell r="A3361" t="str">
            <v>RFEE31</v>
          </cell>
          <cell r="B3361">
            <v>523</v>
          </cell>
          <cell r="C3361">
            <v>5143</v>
          </cell>
        </row>
        <row r="3362">
          <cell r="A3362" t="str">
            <v>RFEE41</v>
          </cell>
          <cell r="B3362">
            <v>523</v>
          </cell>
          <cell r="C3362">
            <v>5144</v>
          </cell>
        </row>
        <row r="3363">
          <cell r="A3363" t="str">
            <v>RFEE43</v>
          </cell>
          <cell r="B3363">
            <v>523</v>
          </cell>
          <cell r="C3363">
            <v>5145</v>
          </cell>
        </row>
        <row r="3364">
          <cell r="A3364" t="str">
            <v>RFEE56</v>
          </cell>
          <cell r="B3364">
            <v>523</v>
          </cell>
          <cell r="C3364">
            <v>5146</v>
          </cell>
        </row>
        <row r="3365">
          <cell r="A3365" t="str">
            <v>RFEE57</v>
          </cell>
          <cell r="B3365">
            <v>523</v>
          </cell>
          <cell r="C3365">
            <v>5147</v>
          </cell>
        </row>
        <row r="3366">
          <cell r="A3366" t="str">
            <v>RFEE45</v>
          </cell>
          <cell r="B3366">
            <v>523</v>
          </cell>
          <cell r="C3366">
            <v>5148</v>
          </cell>
        </row>
        <row r="3367">
          <cell r="A3367" t="str">
            <v>RFEE51</v>
          </cell>
          <cell r="B3367">
            <v>523</v>
          </cell>
          <cell r="C3367">
            <v>5149</v>
          </cell>
        </row>
        <row r="3368">
          <cell r="A3368" t="str">
            <v>RFEE01</v>
          </cell>
          <cell r="B3368">
            <v>523</v>
          </cell>
          <cell r="C3368">
            <v>5150</v>
          </cell>
        </row>
        <row r="3369">
          <cell r="A3369" t="str">
            <v>RFEE02</v>
          </cell>
          <cell r="B3369">
            <v>523</v>
          </cell>
          <cell r="C3369">
            <v>5151</v>
          </cell>
        </row>
        <row r="3370">
          <cell r="A3370" t="str">
            <v>RFEE03</v>
          </cell>
          <cell r="B3370">
            <v>523</v>
          </cell>
          <cell r="C3370">
            <v>5152</v>
          </cell>
        </row>
        <row r="3371">
          <cell r="A3371" t="str">
            <v>RFEE23</v>
          </cell>
          <cell r="B3371">
            <v>523</v>
          </cell>
          <cell r="C3371">
            <v>5153</v>
          </cell>
        </row>
        <row r="3372">
          <cell r="A3372" t="str">
            <v>RFEE07</v>
          </cell>
          <cell r="B3372">
            <v>523</v>
          </cell>
          <cell r="C3372">
            <v>5156</v>
          </cell>
        </row>
        <row r="3373">
          <cell r="A3373" t="str">
            <v>RFEE25</v>
          </cell>
          <cell r="B3373">
            <v>523</v>
          </cell>
          <cell r="C3373">
            <v>5157</v>
          </cell>
        </row>
        <row r="3374">
          <cell r="A3374" t="str">
            <v>RFEE60</v>
          </cell>
          <cell r="B3374">
            <v>526</v>
          </cell>
          <cell r="C3374">
            <v>5160</v>
          </cell>
        </row>
        <row r="3375">
          <cell r="A3375" t="str">
            <v>RFEE61</v>
          </cell>
          <cell r="B3375">
            <v>526</v>
          </cell>
          <cell r="C3375">
            <v>5161</v>
          </cell>
        </row>
        <row r="3376">
          <cell r="A3376" t="str">
            <v>RFEE62</v>
          </cell>
          <cell r="B3376">
            <v>526</v>
          </cell>
          <cell r="C3376">
            <v>5162</v>
          </cell>
        </row>
        <row r="3377">
          <cell r="A3377" t="str">
            <v>RFEE63</v>
          </cell>
          <cell r="B3377">
            <v>526</v>
          </cell>
          <cell r="C3377">
            <v>5163</v>
          </cell>
        </row>
        <row r="3378">
          <cell r="A3378" t="str">
            <v>RFEE65</v>
          </cell>
          <cell r="B3378">
            <v>526</v>
          </cell>
          <cell r="C3378">
            <v>5165</v>
          </cell>
        </row>
        <row r="3379">
          <cell r="A3379" t="str">
            <v>RFEE66</v>
          </cell>
          <cell r="B3379">
            <v>526</v>
          </cell>
          <cell r="C3379">
            <v>5166</v>
          </cell>
        </row>
        <row r="3380">
          <cell r="A3380" t="str">
            <v>RFEE67</v>
          </cell>
          <cell r="B3380">
            <v>526</v>
          </cell>
          <cell r="C3380">
            <v>5167</v>
          </cell>
        </row>
        <row r="3381">
          <cell r="A3381" t="str">
            <v>RFEE68</v>
          </cell>
          <cell r="B3381">
            <v>526</v>
          </cell>
          <cell r="C3381">
            <v>5168</v>
          </cell>
        </row>
        <row r="3382">
          <cell r="A3382" t="str">
            <v>RFEE32</v>
          </cell>
          <cell r="B3382">
            <v>526</v>
          </cell>
          <cell r="C3382">
            <v>5169</v>
          </cell>
        </row>
        <row r="3383">
          <cell r="A3383" t="str">
            <v>RFEE70</v>
          </cell>
          <cell r="B3383">
            <v>526</v>
          </cell>
          <cell r="C3383">
            <v>5170</v>
          </cell>
        </row>
        <row r="3384">
          <cell r="A3384" t="str">
            <v>RFEE49</v>
          </cell>
          <cell r="B3384">
            <v>526</v>
          </cell>
          <cell r="C3384">
            <v>5171</v>
          </cell>
        </row>
        <row r="3385">
          <cell r="A3385" t="str">
            <v>RFEE47</v>
          </cell>
          <cell r="B3385">
            <v>526</v>
          </cell>
          <cell r="C3385">
            <v>5173</v>
          </cell>
        </row>
        <row r="3386">
          <cell r="A3386" t="str">
            <v>RFEE54</v>
          </cell>
          <cell r="B3386">
            <v>526</v>
          </cell>
          <cell r="C3386">
            <v>5174</v>
          </cell>
        </row>
        <row r="3387">
          <cell r="A3387" t="str">
            <v>RFEE55</v>
          </cell>
          <cell r="B3387">
            <v>526</v>
          </cell>
          <cell r="C3387">
            <v>5175</v>
          </cell>
        </row>
        <row r="3388">
          <cell r="A3388" t="str">
            <v>RFEE85</v>
          </cell>
          <cell r="B3388">
            <v>526</v>
          </cell>
          <cell r="C3388">
            <v>5176</v>
          </cell>
        </row>
        <row r="3389">
          <cell r="A3389" t="str">
            <v>RFEE81</v>
          </cell>
          <cell r="B3389">
            <v>526</v>
          </cell>
          <cell r="C3389">
            <v>5177</v>
          </cell>
        </row>
        <row r="3390">
          <cell r="A3390" t="str">
            <v>RFEE83</v>
          </cell>
          <cell r="B3390">
            <v>526</v>
          </cell>
          <cell r="C3390">
            <v>5178</v>
          </cell>
        </row>
        <row r="3391">
          <cell r="A3391" t="str">
            <v>RFEE58</v>
          </cell>
          <cell r="B3391">
            <v>523</v>
          </cell>
          <cell r="C3391">
            <v>5179</v>
          </cell>
        </row>
        <row r="3392">
          <cell r="A3392" t="str">
            <v>ROTH07</v>
          </cell>
          <cell r="B3392">
            <v>529</v>
          </cell>
          <cell r="C3392">
            <v>5180</v>
          </cell>
        </row>
        <row r="3393">
          <cell r="A3393" t="str">
            <v>RFEE90</v>
          </cell>
          <cell r="B3393">
            <v>531</v>
          </cell>
          <cell r="C3393">
            <v>5190</v>
          </cell>
        </row>
        <row r="3394">
          <cell r="A3394" t="str">
            <v>RFEE91</v>
          </cell>
          <cell r="B3394">
            <v>531</v>
          </cell>
          <cell r="C3394">
            <v>5191</v>
          </cell>
        </row>
        <row r="3395">
          <cell r="A3395" t="str">
            <v>RFEE92</v>
          </cell>
          <cell r="B3395">
            <v>531</v>
          </cell>
          <cell r="C3395">
            <v>5192</v>
          </cell>
        </row>
        <row r="3396">
          <cell r="A3396" t="str">
            <v>RFEE93</v>
          </cell>
          <cell r="B3396">
            <v>531</v>
          </cell>
          <cell r="C3396">
            <v>5193</v>
          </cell>
        </row>
        <row r="3397">
          <cell r="A3397" t="str">
            <v>RFEE94</v>
          </cell>
          <cell r="B3397">
            <v>531</v>
          </cell>
          <cell r="C3397">
            <v>5194</v>
          </cell>
        </row>
        <row r="3398">
          <cell r="A3398" t="str">
            <v>RFEE71</v>
          </cell>
          <cell r="B3398">
            <v>531</v>
          </cell>
          <cell r="C3398">
            <v>5195</v>
          </cell>
        </row>
        <row r="3399">
          <cell r="A3399" t="str">
            <v>ROTH03</v>
          </cell>
          <cell r="B3399">
            <v>534</v>
          </cell>
          <cell r="C3399">
            <v>5200</v>
          </cell>
        </row>
        <row r="3400">
          <cell r="A3400" t="str">
            <v>ROTH01</v>
          </cell>
          <cell r="B3400">
            <v>534</v>
          </cell>
          <cell r="C3400">
            <v>5201</v>
          </cell>
        </row>
        <row r="3401">
          <cell r="A3401" t="str">
            <v>ROTH05</v>
          </cell>
          <cell r="B3401">
            <v>534</v>
          </cell>
          <cell r="C3401">
            <v>5202</v>
          </cell>
        </row>
        <row r="3402">
          <cell r="A3402" t="str">
            <v>RREC25</v>
          </cell>
          <cell r="B3402">
            <v>537</v>
          </cell>
          <cell r="C3402">
            <v>5209</v>
          </cell>
        </row>
        <row r="3403">
          <cell r="A3403" t="str">
            <v>RREC21</v>
          </cell>
          <cell r="B3403">
            <v>537</v>
          </cell>
          <cell r="C3403">
            <v>5210</v>
          </cell>
        </row>
        <row r="3404">
          <cell r="A3404" t="str">
            <v>RREC23</v>
          </cell>
          <cell r="B3404">
            <v>537</v>
          </cell>
          <cell r="C3404">
            <v>5211</v>
          </cell>
        </row>
        <row r="3405">
          <cell r="A3405" t="str">
            <v>RREC37</v>
          </cell>
          <cell r="B3405">
            <v>537</v>
          </cell>
          <cell r="C3405">
            <v>5212</v>
          </cell>
        </row>
        <row r="3406">
          <cell r="A3406" t="str">
            <v>RREC31</v>
          </cell>
          <cell r="B3406">
            <v>537</v>
          </cell>
          <cell r="C3406">
            <v>5213</v>
          </cell>
        </row>
        <row r="3407">
          <cell r="A3407" t="str">
            <v>RREC35</v>
          </cell>
          <cell r="B3407">
            <v>537</v>
          </cell>
          <cell r="C3407">
            <v>5214</v>
          </cell>
        </row>
        <row r="3408">
          <cell r="A3408" t="str">
            <v>RREC38</v>
          </cell>
          <cell r="B3408">
            <v>537</v>
          </cell>
          <cell r="C3408">
            <v>5215</v>
          </cell>
        </row>
        <row r="3409">
          <cell r="A3409" t="str">
            <v>ROTH89</v>
          </cell>
          <cell r="B3409">
            <v>537</v>
          </cell>
          <cell r="C3409">
            <v>5221</v>
          </cell>
        </row>
        <row r="3410">
          <cell r="A3410" t="str">
            <v>RREC33</v>
          </cell>
          <cell r="B3410">
            <v>537</v>
          </cell>
          <cell r="C3410">
            <v>5250</v>
          </cell>
        </row>
        <row r="3411">
          <cell r="A3411" t="str">
            <v>RREC51</v>
          </cell>
          <cell r="B3411">
            <v>538</v>
          </cell>
          <cell r="C3411">
            <v>5216</v>
          </cell>
        </row>
        <row r="3412">
          <cell r="A3412" t="str">
            <v>RREC53</v>
          </cell>
          <cell r="B3412">
            <v>538</v>
          </cell>
          <cell r="C3412">
            <v>5217</v>
          </cell>
        </row>
        <row r="3413">
          <cell r="A3413" t="str">
            <v>RREC57</v>
          </cell>
          <cell r="B3413">
            <v>538</v>
          </cell>
          <cell r="C3413">
            <v>5219</v>
          </cell>
        </row>
        <row r="3414">
          <cell r="A3414" t="str">
            <v>RREC55</v>
          </cell>
          <cell r="B3414">
            <v>538</v>
          </cell>
          <cell r="C3414">
            <v>5251</v>
          </cell>
        </row>
        <row r="3415">
          <cell r="A3415" t="str">
            <v>RTAX71</v>
          </cell>
          <cell r="B3415">
            <v>540</v>
          </cell>
          <cell r="C3415">
            <v>5220</v>
          </cell>
        </row>
        <row r="3416">
          <cell r="A3416" t="str">
            <v>RTAX75</v>
          </cell>
          <cell r="B3416">
            <v>540</v>
          </cell>
          <cell r="C3416">
            <v>5222</v>
          </cell>
        </row>
        <row r="3417">
          <cell r="A3417" t="str">
            <v>ROTH10</v>
          </cell>
          <cell r="B3417">
            <v>540</v>
          </cell>
          <cell r="C3417">
            <v>5223</v>
          </cell>
        </row>
        <row r="3418">
          <cell r="A3418" t="str">
            <v>ROTH13</v>
          </cell>
          <cell r="B3418">
            <v>540</v>
          </cell>
          <cell r="C3418">
            <v>5224</v>
          </cell>
        </row>
        <row r="3419">
          <cell r="A3419" t="str">
            <v>ROTH14</v>
          </cell>
          <cell r="B3419">
            <v>540</v>
          </cell>
          <cell r="C3419">
            <v>5225</v>
          </cell>
        </row>
        <row r="3420">
          <cell r="A3420" t="str">
            <v>ROTH15</v>
          </cell>
          <cell r="B3420">
            <v>540</v>
          </cell>
          <cell r="C3420">
            <v>5226</v>
          </cell>
        </row>
        <row r="3421">
          <cell r="A3421" t="str">
            <v>ROTH16</v>
          </cell>
          <cell r="B3421">
            <v>540</v>
          </cell>
          <cell r="C3421">
            <v>5227</v>
          </cell>
        </row>
        <row r="3422">
          <cell r="A3422" t="str">
            <v>RREC99</v>
          </cell>
          <cell r="B3422">
            <v>540</v>
          </cell>
          <cell r="C3422">
            <v>5229</v>
          </cell>
        </row>
        <row r="3423">
          <cell r="A3423" t="str">
            <v>ROTH61</v>
          </cell>
          <cell r="B3423">
            <v>540</v>
          </cell>
          <cell r="C3423">
            <v>5230</v>
          </cell>
        </row>
        <row r="3424">
          <cell r="A3424" t="str">
            <v>ROTH63</v>
          </cell>
          <cell r="B3424">
            <v>540</v>
          </cell>
          <cell r="C3424">
            <v>5231</v>
          </cell>
        </row>
        <row r="3425">
          <cell r="A3425" t="str">
            <v>ROTH64</v>
          </cell>
          <cell r="B3425">
            <v>540</v>
          </cell>
          <cell r="C3425">
            <v>5232</v>
          </cell>
        </row>
        <row r="3426">
          <cell r="A3426" t="str">
            <v>ROTH81</v>
          </cell>
          <cell r="B3426">
            <v>540</v>
          </cell>
          <cell r="C3426">
            <v>5233</v>
          </cell>
        </row>
        <row r="3427">
          <cell r="A3427" t="str">
            <v>ROTH82</v>
          </cell>
          <cell r="B3427">
            <v>540</v>
          </cell>
          <cell r="C3427">
            <v>5234</v>
          </cell>
        </row>
        <row r="3428">
          <cell r="A3428" t="str">
            <v>ROTH83</v>
          </cell>
          <cell r="B3428">
            <v>540</v>
          </cell>
          <cell r="C3428">
            <v>5235</v>
          </cell>
        </row>
        <row r="3429">
          <cell r="A3429" t="str">
            <v>ROTH17</v>
          </cell>
          <cell r="B3429">
            <v>540</v>
          </cell>
          <cell r="C3429">
            <v>5236</v>
          </cell>
        </row>
        <row r="3430">
          <cell r="A3430" t="str">
            <v>ROTH18</v>
          </cell>
          <cell r="B3430">
            <v>540</v>
          </cell>
          <cell r="C3430">
            <v>5237</v>
          </cell>
        </row>
        <row r="3431">
          <cell r="A3431" t="str">
            <v>ROTH85</v>
          </cell>
          <cell r="B3431">
            <v>540</v>
          </cell>
          <cell r="C3431">
            <v>5239</v>
          </cell>
        </row>
        <row r="3432">
          <cell r="A3432" t="str">
            <v>RTAX81</v>
          </cell>
          <cell r="B3432">
            <v>540</v>
          </cell>
          <cell r="C3432">
            <v>5280</v>
          </cell>
        </row>
        <row r="3433">
          <cell r="A3433" t="str">
            <v>ROTH87</v>
          </cell>
          <cell r="B3433">
            <v>540</v>
          </cell>
          <cell r="C3433">
            <v>5281</v>
          </cell>
        </row>
        <row r="3434">
          <cell r="A3434" t="str">
            <v>ROTH84</v>
          </cell>
          <cell r="B3434">
            <v>540</v>
          </cell>
          <cell r="C3434">
            <v>5282</v>
          </cell>
        </row>
        <row r="3435">
          <cell r="A3435" t="str">
            <v>ROTH86</v>
          </cell>
          <cell r="B3435">
            <v>543</v>
          </cell>
          <cell r="C3435">
            <v>13122</v>
          </cell>
        </row>
        <row r="3436">
          <cell r="A3436" t="str">
            <v>ROTH41</v>
          </cell>
          <cell r="B3436">
            <v>546</v>
          </cell>
          <cell r="C3436">
            <v>5240</v>
          </cell>
        </row>
        <row r="3437">
          <cell r="A3437" t="str">
            <v>ROTH57</v>
          </cell>
          <cell r="B3437">
            <v>546</v>
          </cell>
          <cell r="C3437">
            <v>5241</v>
          </cell>
        </row>
        <row r="3438">
          <cell r="A3438" t="str">
            <v>ROTH43</v>
          </cell>
          <cell r="B3438">
            <v>546</v>
          </cell>
          <cell r="C3438">
            <v>5242</v>
          </cell>
        </row>
        <row r="3439">
          <cell r="A3439" t="str">
            <v>ROTH44</v>
          </cell>
          <cell r="B3439">
            <v>546</v>
          </cell>
          <cell r="C3439">
            <v>5243</v>
          </cell>
        </row>
        <row r="3440">
          <cell r="A3440" t="str">
            <v>ROTH47</v>
          </cell>
          <cell r="B3440">
            <v>546</v>
          </cell>
          <cell r="C3440">
            <v>5244</v>
          </cell>
        </row>
        <row r="3441">
          <cell r="A3441" t="str">
            <v>ROTH48</v>
          </cell>
          <cell r="B3441">
            <v>546</v>
          </cell>
          <cell r="C3441">
            <v>5245</v>
          </cell>
        </row>
        <row r="3442">
          <cell r="A3442" t="str">
            <v>ROTH51</v>
          </cell>
          <cell r="B3442">
            <v>546</v>
          </cell>
          <cell r="C3442">
            <v>5246</v>
          </cell>
        </row>
        <row r="3443">
          <cell r="A3443" t="str">
            <v>ROTH53</v>
          </cell>
          <cell r="B3443">
            <v>546</v>
          </cell>
          <cell r="C3443">
            <v>5247</v>
          </cell>
        </row>
        <row r="3444">
          <cell r="A3444" t="str">
            <v>ROTH55</v>
          </cell>
          <cell r="B3444">
            <v>546</v>
          </cell>
          <cell r="C3444">
            <v>5248</v>
          </cell>
        </row>
        <row r="3445">
          <cell r="A3445" t="str">
            <v>ROTH67</v>
          </cell>
          <cell r="B3445">
            <v>546</v>
          </cell>
          <cell r="C3445">
            <v>5249</v>
          </cell>
        </row>
        <row r="3446">
          <cell r="A3446" t="str">
            <v>RREC81</v>
          </cell>
          <cell r="B3446">
            <v>547</v>
          </cell>
          <cell r="C3446">
            <v>11705</v>
          </cell>
        </row>
        <row r="3447">
          <cell r="A3447" t="str">
            <v>RREC83</v>
          </cell>
          <cell r="B3447">
            <v>547</v>
          </cell>
          <cell r="C3447">
            <v>11706</v>
          </cell>
        </row>
        <row r="3448">
          <cell r="A3448" t="str">
            <v>RREC85</v>
          </cell>
          <cell r="B3448">
            <v>547</v>
          </cell>
          <cell r="C3448">
            <v>11707</v>
          </cell>
        </row>
        <row r="3449">
          <cell r="A3449" t="str">
            <v>ROTH08</v>
          </cell>
          <cell r="B3449">
            <v>549</v>
          </cell>
          <cell r="C3449">
            <v>13971</v>
          </cell>
        </row>
        <row r="3450">
          <cell r="A3450" t="str">
            <v>RREC71</v>
          </cell>
          <cell r="B3450">
            <v>550</v>
          </cell>
          <cell r="C3450">
            <v>220</v>
          </cell>
        </row>
        <row r="3451">
          <cell r="A3451" t="str">
            <v>RREC73</v>
          </cell>
          <cell r="B3451">
            <v>550</v>
          </cell>
          <cell r="C3451">
            <v>221</v>
          </cell>
        </row>
        <row r="3452">
          <cell r="A3452" t="str">
            <v>RREC75</v>
          </cell>
          <cell r="B3452">
            <v>550</v>
          </cell>
          <cell r="C3452">
            <v>225</v>
          </cell>
        </row>
        <row r="3453">
          <cell r="A3453" t="str">
            <v>RREC77</v>
          </cell>
          <cell r="B3453">
            <v>550</v>
          </cell>
          <cell r="C3453">
            <v>237</v>
          </cell>
        </row>
        <row r="3454">
          <cell r="A3454" t="str">
            <v>RREC01</v>
          </cell>
          <cell r="B3454">
            <v>550</v>
          </cell>
          <cell r="C3454">
            <v>5256</v>
          </cell>
        </row>
        <row r="3455">
          <cell r="A3455" t="str">
            <v>RREC11</v>
          </cell>
          <cell r="B3455">
            <v>550</v>
          </cell>
          <cell r="C3455">
            <v>5257</v>
          </cell>
        </row>
        <row r="3456">
          <cell r="A3456" t="str">
            <v>RREC13</v>
          </cell>
          <cell r="B3456">
            <v>550</v>
          </cell>
          <cell r="C3456">
            <v>5258</v>
          </cell>
        </row>
        <row r="3457">
          <cell r="A3457" t="str">
            <v>RREC64</v>
          </cell>
          <cell r="B3457">
            <v>550</v>
          </cell>
          <cell r="C3457">
            <v>5259</v>
          </cell>
        </row>
        <row r="3458">
          <cell r="A3458" t="str">
            <v>RREC03</v>
          </cell>
          <cell r="B3458">
            <v>550</v>
          </cell>
          <cell r="C3458">
            <v>5260</v>
          </cell>
        </row>
        <row r="3459">
          <cell r="A3459" t="str">
            <v>RREC61</v>
          </cell>
          <cell r="B3459">
            <v>550</v>
          </cell>
          <cell r="C3459">
            <v>5261</v>
          </cell>
        </row>
        <row r="3460">
          <cell r="A3460" t="str">
            <v>RREC63</v>
          </cell>
          <cell r="B3460">
            <v>550</v>
          </cell>
          <cell r="C3460">
            <v>5262</v>
          </cell>
        </row>
        <row r="3461">
          <cell r="A3461" t="str">
            <v>RREC41</v>
          </cell>
          <cell r="B3461">
            <v>550</v>
          </cell>
          <cell r="C3461">
            <v>5263</v>
          </cell>
        </row>
        <row r="3462">
          <cell r="A3462" t="str">
            <v>RREC43</v>
          </cell>
          <cell r="B3462">
            <v>550</v>
          </cell>
          <cell r="C3462">
            <v>5264</v>
          </cell>
        </row>
        <row r="3463">
          <cell r="A3463" t="str">
            <v>RREC65</v>
          </cell>
          <cell r="B3463">
            <v>550</v>
          </cell>
          <cell r="C3463">
            <v>5265</v>
          </cell>
        </row>
        <row r="3464">
          <cell r="A3464" t="str">
            <v>RGNT96</v>
          </cell>
          <cell r="B3464">
            <v>550</v>
          </cell>
          <cell r="C3464">
            <v>5266</v>
          </cell>
        </row>
        <row r="3465">
          <cell r="A3465" t="str">
            <v>RREC99</v>
          </cell>
          <cell r="B3465">
            <v>550</v>
          </cell>
          <cell r="C3465">
            <v>5267</v>
          </cell>
        </row>
        <row r="3466">
          <cell r="A3466" t="str">
            <v>ROTH95</v>
          </cell>
          <cell r="B3466">
            <v>550</v>
          </cell>
          <cell r="C3466">
            <v>5268</v>
          </cell>
        </row>
        <row r="3467">
          <cell r="A3467" t="str">
            <v>RREC67</v>
          </cell>
          <cell r="B3467">
            <v>550</v>
          </cell>
          <cell r="C3467">
            <v>5269</v>
          </cell>
        </row>
        <row r="3468">
          <cell r="A3468" t="str">
            <v>RDBT21</v>
          </cell>
          <cell r="B3468">
            <v>560</v>
          </cell>
          <cell r="C3468">
            <v>191</v>
          </cell>
        </row>
        <row r="3469">
          <cell r="A3469" t="str">
            <v>RDBT42</v>
          </cell>
          <cell r="B3469">
            <v>560</v>
          </cell>
          <cell r="C3469">
            <v>192</v>
          </cell>
        </row>
        <row r="3470">
          <cell r="A3470" t="str">
            <v>RDBT41</v>
          </cell>
          <cell r="B3470">
            <v>560</v>
          </cell>
          <cell r="C3470">
            <v>193</v>
          </cell>
        </row>
        <row r="3471">
          <cell r="A3471" t="str">
            <v>RDBT24</v>
          </cell>
          <cell r="B3471">
            <v>560</v>
          </cell>
          <cell r="C3471">
            <v>195</v>
          </cell>
        </row>
        <row r="3472">
          <cell r="A3472" t="str">
            <v>RDBT71</v>
          </cell>
          <cell r="B3472">
            <v>560</v>
          </cell>
          <cell r="C3472">
            <v>196</v>
          </cell>
        </row>
        <row r="3473">
          <cell r="A3473" t="str">
            <v>RDBT72</v>
          </cell>
          <cell r="B3473">
            <v>560</v>
          </cell>
          <cell r="C3473">
            <v>197</v>
          </cell>
        </row>
        <row r="3474">
          <cell r="A3474" t="str">
            <v>RDBT82</v>
          </cell>
          <cell r="B3474">
            <v>560</v>
          </cell>
          <cell r="C3474">
            <v>199</v>
          </cell>
        </row>
        <row r="3475">
          <cell r="A3475" t="str">
            <v>RDBT43</v>
          </cell>
          <cell r="B3475">
            <v>560</v>
          </cell>
          <cell r="C3475">
            <v>201</v>
          </cell>
        </row>
        <row r="3476">
          <cell r="A3476" t="str">
            <v>RDBT91</v>
          </cell>
          <cell r="B3476">
            <v>560</v>
          </cell>
          <cell r="C3476">
            <v>202</v>
          </cell>
        </row>
        <row r="3477">
          <cell r="A3477" t="str">
            <v>RDBT02</v>
          </cell>
          <cell r="B3477">
            <v>560</v>
          </cell>
          <cell r="C3477">
            <v>205</v>
          </cell>
        </row>
        <row r="3478">
          <cell r="A3478" t="str">
            <v>RDBT23</v>
          </cell>
          <cell r="B3478">
            <v>560</v>
          </cell>
          <cell r="C3478">
            <v>206</v>
          </cell>
        </row>
        <row r="3479">
          <cell r="A3479" t="str">
            <v>RDBT11</v>
          </cell>
          <cell r="B3479">
            <v>560</v>
          </cell>
          <cell r="C3479">
            <v>207</v>
          </cell>
        </row>
        <row r="3480">
          <cell r="A3480" t="str">
            <v>RRES28</v>
          </cell>
          <cell r="B3480">
            <v>561</v>
          </cell>
          <cell r="C3480">
            <v>220</v>
          </cell>
        </row>
        <row r="3481">
          <cell r="A3481" t="str">
            <v>RRES41</v>
          </cell>
          <cell r="B3481">
            <v>561</v>
          </cell>
          <cell r="C3481">
            <v>222</v>
          </cell>
        </row>
        <row r="3482">
          <cell r="A3482" t="str">
            <v>RRES27</v>
          </cell>
          <cell r="B3482">
            <v>561</v>
          </cell>
          <cell r="C3482">
            <v>223</v>
          </cell>
        </row>
        <row r="3483">
          <cell r="A3483" t="str">
            <v>RRES26</v>
          </cell>
          <cell r="B3483">
            <v>561</v>
          </cell>
          <cell r="C3483">
            <v>225</v>
          </cell>
        </row>
        <row r="3484">
          <cell r="A3484" t="str">
            <v>RRES51</v>
          </cell>
          <cell r="B3484">
            <v>561</v>
          </cell>
          <cell r="C3484">
            <v>232</v>
          </cell>
        </row>
        <row r="3485">
          <cell r="A3485" t="str">
            <v>RRES92</v>
          </cell>
          <cell r="B3485">
            <v>561</v>
          </cell>
          <cell r="C3485">
            <v>240</v>
          </cell>
        </row>
        <row r="3486">
          <cell r="A3486" t="str">
            <v>RRES58</v>
          </cell>
          <cell r="B3486">
            <v>561</v>
          </cell>
          <cell r="C3486">
            <v>242</v>
          </cell>
        </row>
        <row r="3487">
          <cell r="A3487" t="str">
            <v>RRES99</v>
          </cell>
          <cell r="B3487">
            <v>561</v>
          </cell>
          <cell r="C3487">
            <v>252</v>
          </cell>
        </row>
        <row r="3488">
          <cell r="A3488" t="str">
            <v>RRES98</v>
          </cell>
          <cell r="B3488">
            <v>562</v>
          </cell>
          <cell r="C3488">
            <v>15391</v>
          </cell>
        </row>
        <row r="3489">
          <cell r="A3489" t="str">
            <v>RPRG35</v>
          </cell>
          <cell r="B3489">
            <v>570</v>
          </cell>
          <cell r="C3489">
            <v>5300</v>
          </cell>
        </row>
        <row r="3490">
          <cell r="A3490" t="str">
            <v>RPRG36</v>
          </cell>
          <cell r="B3490">
            <v>570</v>
          </cell>
          <cell r="C3490">
            <v>5302</v>
          </cell>
        </row>
        <row r="3491">
          <cell r="A3491" t="str">
            <v>RPRG37</v>
          </cell>
          <cell r="B3491">
            <v>570</v>
          </cell>
          <cell r="C3491">
            <v>5303</v>
          </cell>
        </row>
        <row r="3492">
          <cell r="A3492" t="str">
            <v>RPRG38</v>
          </cell>
          <cell r="B3492">
            <v>570</v>
          </cell>
          <cell r="C3492">
            <v>5304</v>
          </cell>
        </row>
        <row r="3493">
          <cell r="A3493" t="str">
            <v>RPRG39</v>
          </cell>
          <cell r="B3493">
            <v>570</v>
          </cell>
          <cell r="C3493">
            <v>5305</v>
          </cell>
        </row>
        <row r="3494">
          <cell r="A3494" t="str">
            <v>RPRG41</v>
          </cell>
          <cell r="B3494">
            <v>570</v>
          </cell>
          <cell r="C3494">
            <v>5306</v>
          </cell>
        </row>
        <row r="3495">
          <cell r="A3495" t="str">
            <v>RPRG43</v>
          </cell>
          <cell r="B3495">
            <v>571</v>
          </cell>
          <cell r="C3495">
            <v>5310</v>
          </cell>
        </row>
        <row r="3496">
          <cell r="A3496" t="str">
            <v>RPRG45</v>
          </cell>
          <cell r="B3496">
            <v>571</v>
          </cell>
          <cell r="C3496">
            <v>5311</v>
          </cell>
        </row>
        <row r="3497">
          <cell r="A3497" t="str">
            <v>RPRG46</v>
          </cell>
          <cell r="B3497">
            <v>571</v>
          </cell>
          <cell r="C3497">
            <v>5312</v>
          </cell>
        </row>
        <row r="3498">
          <cell r="A3498" t="str">
            <v>RPRG47</v>
          </cell>
          <cell r="B3498">
            <v>571</v>
          </cell>
          <cell r="C3498">
            <v>5313</v>
          </cell>
        </row>
        <row r="3499">
          <cell r="A3499" t="str">
            <v>RPRG48</v>
          </cell>
          <cell r="B3499">
            <v>571</v>
          </cell>
          <cell r="C3499">
            <v>5314</v>
          </cell>
        </row>
        <row r="3500">
          <cell r="A3500" t="str">
            <v>RPRG49</v>
          </cell>
          <cell r="B3500">
            <v>571</v>
          </cell>
          <cell r="C3500">
            <v>5315</v>
          </cell>
        </row>
        <row r="3501">
          <cell r="A3501" t="str">
            <v>RPRG50</v>
          </cell>
          <cell r="B3501">
            <v>571</v>
          </cell>
          <cell r="C3501">
            <v>5316</v>
          </cell>
        </row>
        <row r="3502">
          <cell r="A3502" t="str">
            <v>RPRG51</v>
          </cell>
          <cell r="B3502">
            <v>571</v>
          </cell>
          <cell r="C3502">
            <v>5317</v>
          </cell>
        </row>
        <row r="3503">
          <cell r="A3503" t="str">
            <v>RPRG52</v>
          </cell>
          <cell r="B3503">
            <v>571</v>
          </cell>
          <cell r="C3503">
            <v>5325</v>
          </cell>
        </row>
        <row r="3504">
          <cell r="A3504" t="str">
            <v>RPRG44</v>
          </cell>
          <cell r="B3504">
            <v>571</v>
          </cell>
          <cell r="C3504">
            <v>5326</v>
          </cell>
        </row>
        <row r="3505">
          <cell r="A3505" t="str">
            <v>RPRG54</v>
          </cell>
          <cell r="B3505">
            <v>574</v>
          </cell>
          <cell r="C3505">
            <v>5330</v>
          </cell>
        </row>
        <row r="3506">
          <cell r="A3506" t="str">
            <v>RPRG55</v>
          </cell>
          <cell r="B3506">
            <v>574</v>
          </cell>
          <cell r="C3506">
            <v>5331</v>
          </cell>
        </row>
        <row r="3507">
          <cell r="A3507" t="str">
            <v>RPRG57</v>
          </cell>
          <cell r="B3507">
            <v>574</v>
          </cell>
          <cell r="C3507">
            <v>5333</v>
          </cell>
        </row>
        <row r="3508">
          <cell r="A3508" t="str">
            <v>RPRG59</v>
          </cell>
          <cell r="B3508">
            <v>574</v>
          </cell>
          <cell r="C3508">
            <v>5335</v>
          </cell>
        </row>
        <row r="3509">
          <cell r="A3509" t="str">
            <v>RPRG61</v>
          </cell>
          <cell r="B3509">
            <v>574</v>
          </cell>
          <cell r="C3509">
            <v>5336</v>
          </cell>
        </row>
        <row r="3510">
          <cell r="A3510" t="str">
            <v>RPRG07</v>
          </cell>
          <cell r="B3510">
            <v>577</v>
          </cell>
          <cell r="C3510">
            <v>5340</v>
          </cell>
        </row>
        <row r="3511">
          <cell r="A3511" t="str">
            <v>RPRG08</v>
          </cell>
          <cell r="B3511">
            <v>577</v>
          </cell>
          <cell r="C3511">
            <v>5341</v>
          </cell>
        </row>
        <row r="3512">
          <cell r="A3512" t="str">
            <v>RPRG09</v>
          </cell>
          <cell r="B3512">
            <v>577</v>
          </cell>
          <cell r="C3512">
            <v>5342</v>
          </cell>
        </row>
        <row r="3513">
          <cell r="A3513" t="str">
            <v>RPRG13</v>
          </cell>
          <cell r="B3513">
            <v>577</v>
          </cell>
          <cell r="C3513">
            <v>5343</v>
          </cell>
        </row>
        <row r="3514">
          <cell r="A3514" t="str">
            <v>RPRG14</v>
          </cell>
          <cell r="B3514">
            <v>577</v>
          </cell>
          <cell r="C3514">
            <v>5344</v>
          </cell>
        </row>
        <row r="3515">
          <cell r="A3515" t="str">
            <v>RPRG24</v>
          </cell>
          <cell r="B3515">
            <v>577</v>
          </cell>
          <cell r="C3515">
            <v>5345</v>
          </cell>
        </row>
        <row r="3516">
          <cell r="A3516" t="str">
            <v>RPRG01</v>
          </cell>
          <cell r="B3516">
            <v>577</v>
          </cell>
          <cell r="C3516">
            <v>5346</v>
          </cell>
        </row>
        <row r="3517">
          <cell r="A3517" t="str">
            <v>RPRG02</v>
          </cell>
          <cell r="B3517">
            <v>577</v>
          </cell>
          <cell r="C3517">
            <v>5347</v>
          </cell>
        </row>
        <row r="3518">
          <cell r="A3518" t="str">
            <v>RPRG03</v>
          </cell>
          <cell r="B3518">
            <v>577</v>
          </cell>
          <cell r="C3518">
            <v>5348</v>
          </cell>
        </row>
        <row r="3519">
          <cell r="A3519" t="str">
            <v>RPRG16</v>
          </cell>
          <cell r="B3519">
            <v>577</v>
          </cell>
          <cell r="C3519">
            <v>5349</v>
          </cell>
        </row>
        <row r="3520">
          <cell r="A3520" t="str">
            <v>RPRG17</v>
          </cell>
          <cell r="B3520">
            <v>577</v>
          </cell>
          <cell r="C3520">
            <v>5350</v>
          </cell>
        </row>
        <row r="3521">
          <cell r="A3521" t="str">
            <v>RPRG05</v>
          </cell>
          <cell r="B3521">
            <v>577</v>
          </cell>
          <cell r="C3521">
            <v>5390</v>
          </cell>
        </row>
        <row r="3522">
          <cell r="A3522" t="str">
            <v>RPRG31</v>
          </cell>
          <cell r="B3522">
            <v>578</v>
          </cell>
          <cell r="C3522">
            <v>5380</v>
          </cell>
        </row>
        <row r="3523">
          <cell r="A3523" t="str">
            <v>RPRG32</v>
          </cell>
          <cell r="B3523">
            <v>578</v>
          </cell>
          <cell r="C3523">
            <v>5381</v>
          </cell>
        </row>
        <row r="3524">
          <cell r="A3524" t="str">
            <v>RPRG62</v>
          </cell>
          <cell r="B3524">
            <v>581</v>
          </cell>
          <cell r="C3524">
            <v>5350</v>
          </cell>
        </row>
        <row r="3525">
          <cell r="A3525" t="str">
            <v>RPRG63</v>
          </cell>
          <cell r="B3525">
            <v>581</v>
          </cell>
          <cell r="C3525">
            <v>5351</v>
          </cell>
        </row>
        <row r="3526">
          <cell r="A3526" t="str">
            <v>RPRG64</v>
          </cell>
          <cell r="B3526">
            <v>581</v>
          </cell>
          <cell r="C3526">
            <v>5352</v>
          </cell>
        </row>
        <row r="3527">
          <cell r="A3527" t="str">
            <v>RPRG65</v>
          </cell>
          <cell r="B3527">
            <v>581</v>
          </cell>
          <cell r="C3527">
            <v>5353</v>
          </cell>
        </row>
        <row r="3528">
          <cell r="A3528" t="str">
            <v>RPRG67</v>
          </cell>
          <cell r="B3528">
            <v>581</v>
          </cell>
          <cell r="C3528">
            <v>5354</v>
          </cell>
        </row>
        <row r="3529">
          <cell r="A3529" t="str">
            <v>RPRG68</v>
          </cell>
          <cell r="B3529">
            <v>581</v>
          </cell>
          <cell r="C3529">
            <v>5355</v>
          </cell>
        </row>
        <row r="3530">
          <cell r="A3530" t="str">
            <v>RPRG23</v>
          </cell>
          <cell r="B3530">
            <v>584</v>
          </cell>
          <cell r="C3530">
            <v>5360</v>
          </cell>
        </row>
        <row r="3531">
          <cell r="A3531" t="str">
            <v>RPRG19</v>
          </cell>
          <cell r="B3531">
            <v>584</v>
          </cell>
          <cell r="C3531">
            <v>5361</v>
          </cell>
        </row>
        <row r="3532">
          <cell r="A3532" t="str">
            <v>RPRG21</v>
          </cell>
          <cell r="B3532">
            <v>584</v>
          </cell>
          <cell r="C3532">
            <v>5365</v>
          </cell>
        </row>
        <row r="3533">
          <cell r="A3533" t="str">
            <v>RPRG22</v>
          </cell>
          <cell r="B3533">
            <v>584</v>
          </cell>
          <cell r="C3533">
            <v>5366</v>
          </cell>
        </row>
        <row r="3534">
          <cell r="A3534" t="str">
            <v>RPRG18</v>
          </cell>
          <cell r="B3534">
            <v>584</v>
          </cell>
          <cell r="C3534">
            <v>5367</v>
          </cell>
        </row>
        <row r="3535">
          <cell r="A3535" t="str">
            <v>RPRG71</v>
          </cell>
          <cell r="B3535">
            <v>587</v>
          </cell>
          <cell r="C3535">
            <v>5370</v>
          </cell>
        </row>
        <row r="3536">
          <cell r="A3536" t="str">
            <v>RPRG72</v>
          </cell>
          <cell r="B3536">
            <v>587</v>
          </cell>
          <cell r="C3536">
            <v>5371</v>
          </cell>
        </row>
        <row r="3537">
          <cell r="A3537" t="str">
            <v>RPRG73</v>
          </cell>
          <cell r="B3537">
            <v>587</v>
          </cell>
          <cell r="C3537">
            <v>5372</v>
          </cell>
        </row>
        <row r="3538">
          <cell r="A3538" t="str">
            <v>RPRG74</v>
          </cell>
          <cell r="B3538">
            <v>587</v>
          </cell>
          <cell r="C3538">
            <v>5373</v>
          </cell>
        </row>
        <row r="3539">
          <cell r="A3539" t="str">
            <v>RPRG77</v>
          </cell>
          <cell r="B3539">
            <v>587</v>
          </cell>
          <cell r="C3539">
            <v>5374</v>
          </cell>
        </row>
        <row r="3540">
          <cell r="A3540" t="str">
            <v>RPRG78</v>
          </cell>
          <cell r="B3540">
            <v>587</v>
          </cell>
          <cell r="C3540">
            <v>5375</v>
          </cell>
        </row>
        <row r="3541">
          <cell r="A3541" t="str">
            <v>RPRG25</v>
          </cell>
          <cell r="B3541">
            <v>589</v>
          </cell>
          <cell r="C3541">
            <v>5400</v>
          </cell>
        </row>
        <row r="3542">
          <cell r="A3542" t="str">
            <v>RPRG26</v>
          </cell>
          <cell r="B3542">
            <v>589</v>
          </cell>
          <cell r="C3542">
            <v>5405</v>
          </cell>
        </row>
        <row r="3543">
          <cell r="A3543" t="str">
            <v>RPRG27</v>
          </cell>
          <cell r="B3543">
            <v>589</v>
          </cell>
          <cell r="C3543">
            <v>5407</v>
          </cell>
        </row>
        <row r="3544">
          <cell r="A3544" t="str">
            <v>RPRG28</v>
          </cell>
          <cell r="B3544">
            <v>589</v>
          </cell>
          <cell r="C3544">
            <v>5410</v>
          </cell>
        </row>
        <row r="3545">
          <cell r="A3545" t="str">
            <v>RPRG30</v>
          </cell>
          <cell r="B3545">
            <v>589</v>
          </cell>
          <cell r="C3545">
            <v>5415</v>
          </cell>
        </row>
        <row r="3546">
          <cell r="A3546" t="str">
            <v>ROTH91</v>
          </cell>
          <cell r="B3546">
            <v>590</v>
          </cell>
          <cell r="C3546">
            <v>90000</v>
          </cell>
        </row>
        <row r="3547">
          <cell r="A3547" t="str">
            <v>RGNT97</v>
          </cell>
          <cell r="B3547">
            <v>590</v>
          </cell>
          <cell r="C3547">
            <v>90001</v>
          </cell>
        </row>
        <row r="3548">
          <cell r="A3548" t="str">
            <v>ROTH92</v>
          </cell>
          <cell r="B3548">
            <v>590</v>
          </cell>
          <cell r="C3548">
            <v>90002</v>
          </cell>
        </row>
        <row r="3549">
          <cell r="A3549" t="str">
            <v>RPRG29</v>
          </cell>
          <cell r="B3549">
            <v>591</v>
          </cell>
          <cell r="C3549">
            <v>40350</v>
          </cell>
        </row>
        <row r="3550">
          <cell r="A3550" t="str">
            <v>RPRG81</v>
          </cell>
          <cell r="B3550">
            <v>592</v>
          </cell>
          <cell r="C3550">
            <v>5700</v>
          </cell>
        </row>
        <row r="3551">
          <cell r="A3551" t="str">
            <v>RPRG82</v>
          </cell>
          <cell r="B3551">
            <v>592</v>
          </cell>
          <cell r="C3551">
            <v>5701</v>
          </cell>
        </row>
        <row r="3552">
          <cell r="A3552" t="str">
            <v>RPRG83</v>
          </cell>
          <cell r="B3552">
            <v>592</v>
          </cell>
          <cell r="C3552">
            <v>5702</v>
          </cell>
        </row>
        <row r="3553">
          <cell r="A3553" t="str">
            <v>RPRG84</v>
          </cell>
          <cell r="B3553">
            <v>592</v>
          </cell>
          <cell r="C3553">
            <v>5703</v>
          </cell>
        </row>
        <row r="3554">
          <cell r="A3554" t="str">
            <v>RPRG85</v>
          </cell>
          <cell r="B3554">
            <v>592</v>
          </cell>
          <cell r="C3554">
            <v>5704</v>
          </cell>
        </row>
        <row r="3555">
          <cell r="A3555" t="str">
            <v>RPRG86</v>
          </cell>
          <cell r="B3555">
            <v>592</v>
          </cell>
          <cell r="C3555">
            <v>5705</v>
          </cell>
        </row>
        <row r="3556">
          <cell r="A3556" t="str">
            <v>RPRG87</v>
          </cell>
          <cell r="B3556">
            <v>592</v>
          </cell>
          <cell r="C3556">
            <v>5706</v>
          </cell>
        </row>
        <row r="3557">
          <cell r="A3557" t="str">
            <v>RPRG88</v>
          </cell>
          <cell r="B3557">
            <v>592</v>
          </cell>
          <cell r="C3557">
            <v>5707</v>
          </cell>
        </row>
        <row r="3558">
          <cell r="A3558" t="str">
            <v>RPRG89</v>
          </cell>
          <cell r="B3558">
            <v>592</v>
          </cell>
          <cell r="C3558">
            <v>5712</v>
          </cell>
        </row>
        <row r="3559">
          <cell r="A3559" t="str">
            <v>RPRG93</v>
          </cell>
          <cell r="B3559">
            <v>592</v>
          </cell>
          <cell r="C3559">
            <v>5708</v>
          </cell>
        </row>
        <row r="3560">
          <cell r="A3560" t="str">
            <v>RPRG94</v>
          </cell>
          <cell r="B3560">
            <v>592</v>
          </cell>
          <cell r="C3560">
            <v>5709</v>
          </cell>
        </row>
        <row r="3561">
          <cell r="A3561" t="str">
            <v>RPRG95</v>
          </cell>
          <cell r="B3561">
            <v>592</v>
          </cell>
          <cell r="C3561">
            <v>5710</v>
          </cell>
        </row>
        <row r="3562">
          <cell r="A3562" t="str">
            <v>RPRG97</v>
          </cell>
          <cell r="B3562">
            <v>592</v>
          </cell>
          <cell r="C3562">
            <v>5711</v>
          </cell>
        </row>
        <row r="3563">
          <cell r="A3563" t="str">
            <v>ROTH99</v>
          </cell>
          <cell r="B3563">
            <v>599</v>
          </cell>
          <cell r="C3563">
            <v>40365</v>
          </cell>
        </row>
        <row r="3564">
          <cell r="A3564" t="str">
            <v>ESTF01</v>
          </cell>
          <cell r="B3564">
            <v>601</v>
          </cell>
          <cell r="C3564">
            <v>1</v>
          </cell>
        </row>
        <row r="3565">
          <cell r="A3565" t="str">
            <v>ESTF02</v>
          </cell>
          <cell r="B3565">
            <v>601</v>
          </cell>
          <cell r="C3565">
            <v>2</v>
          </cell>
        </row>
        <row r="3566">
          <cell r="A3566" t="str">
            <v>ESTF03</v>
          </cell>
          <cell r="B3566">
            <v>601</v>
          </cell>
          <cell r="C3566">
            <v>3</v>
          </cell>
        </row>
        <row r="3567">
          <cell r="A3567" t="str">
            <v>ESTF04</v>
          </cell>
          <cell r="B3567">
            <v>601</v>
          </cell>
          <cell r="C3567">
            <v>4</v>
          </cell>
        </row>
        <row r="3568">
          <cell r="A3568" t="str">
            <v>ESTF05</v>
          </cell>
          <cell r="B3568">
            <v>601</v>
          </cell>
          <cell r="C3568">
            <v>5</v>
          </cell>
        </row>
        <row r="3569">
          <cell r="A3569" t="str">
            <v>ESTF06</v>
          </cell>
          <cell r="B3569">
            <v>601</v>
          </cell>
          <cell r="C3569">
            <v>6</v>
          </cell>
        </row>
        <row r="3570">
          <cell r="A3570" t="str">
            <v>ESTF10</v>
          </cell>
          <cell r="B3570">
            <v>601</v>
          </cell>
          <cell r="C3570">
            <v>10</v>
          </cell>
        </row>
        <row r="3571">
          <cell r="A3571" t="str">
            <v>ESTF11</v>
          </cell>
          <cell r="B3571">
            <v>602</v>
          </cell>
          <cell r="C3571">
            <v>1</v>
          </cell>
        </row>
        <row r="3572">
          <cell r="A3572" t="str">
            <v>ESTF12</v>
          </cell>
          <cell r="B3572">
            <v>602</v>
          </cell>
          <cell r="C3572">
            <v>2</v>
          </cell>
        </row>
        <row r="3573">
          <cell r="A3573" t="str">
            <v>ESTF13</v>
          </cell>
          <cell r="B3573">
            <v>602</v>
          </cell>
          <cell r="C3573">
            <v>3</v>
          </cell>
        </row>
        <row r="3574">
          <cell r="A3574" t="str">
            <v>ESTF14</v>
          </cell>
          <cell r="B3574">
            <v>602</v>
          </cell>
          <cell r="C3574">
            <v>4</v>
          </cell>
        </row>
        <row r="3575">
          <cell r="A3575" t="str">
            <v>ESTF15</v>
          </cell>
          <cell r="B3575">
            <v>602</v>
          </cell>
          <cell r="C3575">
            <v>5</v>
          </cell>
        </row>
        <row r="3576">
          <cell r="A3576" t="str">
            <v>ESTF16</v>
          </cell>
          <cell r="B3576">
            <v>602</v>
          </cell>
          <cell r="C3576">
            <v>6</v>
          </cell>
        </row>
        <row r="3577">
          <cell r="A3577" t="str">
            <v>ESTF17</v>
          </cell>
          <cell r="B3577">
            <v>602</v>
          </cell>
          <cell r="C3577">
            <v>7</v>
          </cell>
        </row>
        <row r="3578">
          <cell r="A3578" t="str">
            <v>ESTF44</v>
          </cell>
          <cell r="B3578">
            <v>602</v>
          </cell>
          <cell r="C3578">
            <v>8</v>
          </cell>
        </row>
        <row r="3579">
          <cell r="A3579" t="str">
            <v>ESTF19</v>
          </cell>
          <cell r="B3579">
            <v>602</v>
          </cell>
          <cell r="C3579">
            <v>9</v>
          </cell>
        </row>
        <row r="3580">
          <cell r="A3580" t="str">
            <v>ESTF20</v>
          </cell>
          <cell r="B3580">
            <v>602</v>
          </cell>
          <cell r="C3580">
            <v>10</v>
          </cell>
        </row>
        <row r="3581">
          <cell r="A3581" t="str">
            <v>ESTF11</v>
          </cell>
          <cell r="B3581">
            <v>602</v>
          </cell>
          <cell r="C3581">
            <v>11</v>
          </cell>
        </row>
        <row r="3582">
          <cell r="A3582" t="str">
            <v>ESTF22</v>
          </cell>
          <cell r="B3582">
            <v>602</v>
          </cell>
          <cell r="C3582">
            <v>12</v>
          </cell>
        </row>
        <row r="3583">
          <cell r="A3583" t="str">
            <v>ESTF23</v>
          </cell>
          <cell r="B3583">
            <v>602</v>
          </cell>
          <cell r="C3583">
            <v>13</v>
          </cell>
        </row>
        <row r="3584">
          <cell r="A3584" t="str">
            <v>ESTF25</v>
          </cell>
          <cell r="B3584">
            <v>602</v>
          </cell>
          <cell r="C3584">
            <v>99999</v>
          </cell>
        </row>
        <row r="3585">
          <cell r="A3585" t="str">
            <v>ESTF27</v>
          </cell>
          <cell r="B3585">
            <v>602</v>
          </cell>
          <cell r="C3585">
            <v>99998</v>
          </cell>
        </row>
        <row r="3586">
          <cell r="A3586" t="str">
            <v>ESTF28</v>
          </cell>
          <cell r="B3586">
            <v>602</v>
          </cell>
          <cell r="C3586">
            <v>99997</v>
          </cell>
        </row>
        <row r="3587">
          <cell r="A3587" t="str">
            <v>ESTF29</v>
          </cell>
          <cell r="B3587">
            <v>602</v>
          </cell>
          <cell r="C3587">
            <v>99996</v>
          </cell>
        </row>
        <row r="3588">
          <cell r="A3588" t="str">
            <v>ESTF31</v>
          </cell>
          <cell r="B3588">
            <v>603</v>
          </cell>
          <cell r="C3588">
            <v>21</v>
          </cell>
        </row>
        <row r="3589">
          <cell r="A3589" t="str">
            <v>ESTF32</v>
          </cell>
          <cell r="B3589">
            <v>603</v>
          </cell>
          <cell r="C3589">
            <v>22</v>
          </cell>
        </row>
        <row r="3590">
          <cell r="A3590" t="str">
            <v>ESTF33</v>
          </cell>
          <cell r="B3590">
            <v>603</v>
          </cell>
          <cell r="C3590">
            <v>23</v>
          </cell>
        </row>
        <row r="3591">
          <cell r="A3591" t="str">
            <v>ESTF35</v>
          </cell>
          <cell r="B3591">
            <v>603</v>
          </cell>
          <cell r="C3591">
            <v>25</v>
          </cell>
        </row>
        <row r="3592">
          <cell r="A3592" t="str">
            <v>ESTF36</v>
          </cell>
          <cell r="B3592">
            <v>603</v>
          </cell>
          <cell r="C3592">
            <v>26</v>
          </cell>
        </row>
        <row r="3593">
          <cell r="A3593" t="str">
            <v>ESTF37</v>
          </cell>
          <cell r="B3593">
            <v>603</v>
          </cell>
          <cell r="C3593">
            <v>27</v>
          </cell>
        </row>
        <row r="3594">
          <cell r="A3594" t="str">
            <v>ESTF38</v>
          </cell>
          <cell r="B3594">
            <v>603</v>
          </cell>
          <cell r="C3594">
            <v>28</v>
          </cell>
        </row>
        <row r="3595">
          <cell r="A3595" t="str">
            <v>ESTF39</v>
          </cell>
          <cell r="B3595">
            <v>603</v>
          </cell>
          <cell r="C3595">
            <v>29</v>
          </cell>
        </row>
        <row r="3596">
          <cell r="A3596" t="str">
            <v>ESTF44</v>
          </cell>
          <cell r="B3596">
            <v>603</v>
          </cell>
          <cell r="C3596">
            <v>34</v>
          </cell>
        </row>
        <row r="3597">
          <cell r="A3597" t="str">
            <v>ESTF45</v>
          </cell>
          <cell r="B3597">
            <v>603</v>
          </cell>
          <cell r="C3597">
            <v>35</v>
          </cell>
        </row>
        <row r="3598">
          <cell r="A3598" t="str">
            <v>ESTF46</v>
          </cell>
          <cell r="B3598">
            <v>603</v>
          </cell>
          <cell r="C3598">
            <v>36</v>
          </cell>
        </row>
        <row r="3599">
          <cell r="A3599" t="str">
            <v>ESTF40</v>
          </cell>
          <cell r="B3599">
            <v>604</v>
          </cell>
          <cell r="C3599">
            <v>5373</v>
          </cell>
        </row>
        <row r="3600">
          <cell r="A3600" t="str">
            <v>ESTF49</v>
          </cell>
          <cell r="B3600">
            <v>604</v>
          </cell>
          <cell r="C3600">
            <v>99999</v>
          </cell>
        </row>
        <row r="3601">
          <cell r="A3601" t="str">
            <v>EOFF01</v>
          </cell>
          <cell r="B3601">
            <v>605</v>
          </cell>
          <cell r="C3601">
            <v>41</v>
          </cell>
        </row>
        <row r="3602">
          <cell r="A3602" t="str">
            <v>EEQP41</v>
          </cell>
          <cell r="B3602">
            <v>605</v>
          </cell>
          <cell r="C3602">
            <v>42</v>
          </cell>
        </row>
        <row r="3603">
          <cell r="A3603" t="str">
            <v>ESTF50</v>
          </cell>
          <cell r="B3603">
            <v>606</v>
          </cell>
          <cell r="C3603">
            <v>50</v>
          </cell>
        </row>
        <row r="3604">
          <cell r="A3604" t="str">
            <v>ESTF51</v>
          </cell>
          <cell r="B3604">
            <v>606</v>
          </cell>
          <cell r="C3604">
            <v>51</v>
          </cell>
        </row>
        <row r="3605">
          <cell r="A3605" t="str">
            <v>ESTF52</v>
          </cell>
          <cell r="B3605">
            <v>606</v>
          </cell>
          <cell r="C3605">
            <v>52</v>
          </cell>
        </row>
        <row r="3606">
          <cell r="A3606" t="str">
            <v>ESTF53</v>
          </cell>
          <cell r="B3606">
            <v>606</v>
          </cell>
          <cell r="C3606">
            <v>53</v>
          </cell>
        </row>
        <row r="3607">
          <cell r="A3607" t="str">
            <v>ESTF54</v>
          </cell>
          <cell r="B3607">
            <v>606</v>
          </cell>
          <cell r="C3607">
            <v>54</v>
          </cell>
        </row>
        <row r="3608">
          <cell r="A3608" t="str">
            <v>ESTF56</v>
          </cell>
          <cell r="B3608">
            <v>606</v>
          </cell>
          <cell r="C3608">
            <v>56</v>
          </cell>
        </row>
        <row r="3609">
          <cell r="A3609" t="str">
            <v>ESTF57</v>
          </cell>
          <cell r="B3609">
            <v>606</v>
          </cell>
          <cell r="C3609">
            <v>57</v>
          </cell>
        </row>
        <row r="3610">
          <cell r="A3610" t="str">
            <v>ESTF58</v>
          </cell>
          <cell r="B3610">
            <v>606</v>
          </cell>
          <cell r="C3610">
            <v>58</v>
          </cell>
        </row>
        <row r="3611">
          <cell r="A3611" t="str">
            <v>ESTF59</v>
          </cell>
          <cell r="B3611">
            <v>606</v>
          </cell>
          <cell r="C3611">
            <v>59</v>
          </cell>
        </row>
        <row r="3612">
          <cell r="A3612" t="str">
            <v>ESTF55</v>
          </cell>
          <cell r="B3612">
            <v>606</v>
          </cell>
          <cell r="C3612">
            <v>60</v>
          </cell>
        </row>
        <row r="3613">
          <cell r="A3613" t="str">
            <v>ESTF61</v>
          </cell>
          <cell r="B3613">
            <v>606</v>
          </cell>
          <cell r="C3613">
            <v>61</v>
          </cell>
        </row>
        <row r="3614">
          <cell r="A3614" t="str">
            <v>ESTF62</v>
          </cell>
          <cell r="B3614">
            <v>606</v>
          </cell>
          <cell r="C3614">
            <v>62</v>
          </cell>
        </row>
        <row r="3615">
          <cell r="A3615" t="str">
            <v>ESTF63</v>
          </cell>
          <cell r="B3615">
            <v>606</v>
          </cell>
          <cell r="C3615">
            <v>63</v>
          </cell>
        </row>
        <row r="3616">
          <cell r="A3616" t="str">
            <v>ESTF64</v>
          </cell>
          <cell r="B3616">
            <v>606</v>
          </cell>
          <cell r="C3616">
            <v>64</v>
          </cell>
        </row>
        <row r="3617">
          <cell r="A3617" t="str">
            <v>ESTF65</v>
          </cell>
          <cell r="B3617">
            <v>606</v>
          </cell>
          <cell r="C3617">
            <v>65</v>
          </cell>
        </row>
        <row r="3618">
          <cell r="A3618" t="str">
            <v>ESTF66</v>
          </cell>
          <cell r="B3618">
            <v>606</v>
          </cell>
          <cell r="C3618">
            <v>66</v>
          </cell>
        </row>
        <row r="3619">
          <cell r="A3619" t="str">
            <v>ESTF67</v>
          </cell>
          <cell r="B3619">
            <v>606</v>
          </cell>
          <cell r="C3619">
            <v>67</v>
          </cell>
        </row>
        <row r="3620">
          <cell r="A3620" t="str">
            <v>ESTF68</v>
          </cell>
          <cell r="B3620">
            <v>606</v>
          </cell>
          <cell r="C3620">
            <v>68</v>
          </cell>
        </row>
        <row r="3621">
          <cell r="A3621" t="str">
            <v>ECOM01</v>
          </cell>
          <cell r="B3621">
            <v>608</v>
          </cell>
          <cell r="C3621">
            <v>70</v>
          </cell>
        </row>
        <row r="3622">
          <cell r="A3622" t="str">
            <v>ECOM02</v>
          </cell>
          <cell r="B3622">
            <v>608</v>
          </cell>
          <cell r="C3622">
            <v>71</v>
          </cell>
        </row>
        <row r="3623">
          <cell r="A3623" t="str">
            <v>ECOM11</v>
          </cell>
          <cell r="B3623">
            <v>608</v>
          </cell>
          <cell r="C3623">
            <v>72</v>
          </cell>
        </row>
        <row r="3624">
          <cell r="A3624" t="str">
            <v>ECOM12</v>
          </cell>
          <cell r="B3624">
            <v>608</v>
          </cell>
          <cell r="C3624">
            <v>73</v>
          </cell>
        </row>
        <row r="3625">
          <cell r="A3625" t="str">
            <v>ECOM13</v>
          </cell>
          <cell r="B3625">
            <v>608</v>
          </cell>
          <cell r="C3625">
            <v>74</v>
          </cell>
        </row>
        <row r="3626">
          <cell r="A3626" t="str">
            <v>ECOM14</v>
          </cell>
          <cell r="B3626">
            <v>608</v>
          </cell>
          <cell r="C3626">
            <v>75</v>
          </cell>
        </row>
        <row r="3627">
          <cell r="A3627" t="str">
            <v>ECOM31</v>
          </cell>
          <cell r="B3627">
            <v>608</v>
          </cell>
          <cell r="C3627">
            <v>76</v>
          </cell>
        </row>
        <row r="3628">
          <cell r="A3628" t="str">
            <v>ECOM32</v>
          </cell>
          <cell r="B3628">
            <v>608</v>
          </cell>
          <cell r="C3628">
            <v>77</v>
          </cell>
        </row>
        <row r="3629">
          <cell r="A3629" t="str">
            <v>ECOM39</v>
          </cell>
          <cell r="B3629">
            <v>608</v>
          </cell>
          <cell r="C3629">
            <v>78</v>
          </cell>
        </row>
        <row r="3630">
          <cell r="A3630" t="str">
            <v>ECOM05</v>
          </cell>
          <cell r="B3630">
            <v>608</v>
          </cell>
          <cell r="C3630">
            <v>79</v>
          </cell>
        </row>
        <row r="3631">
          <cell r="A3631" t="str">
            <v>EOFF06</v>
          </cell>
          <cell r="B3631">
            <v>609</v>
          </cell>
          <cell r="C3631">
            <v>80</v>
          </cell>
        </row>
        <row r="3632">
          <cell r="A3632" t="str">
            <v>EOFF09</v>
          </cell>
          <cell r="B3632">
            <v>609</v>
          </cell>
          <cell r="C3632">
            <v>81</v>
          </cell>
        </row>
        <row r="3633">
          <cell r="A3633" t="str">
            <v>EOFF10</v>
          </cell>
          <cell r="B3633">
            <v>609</v>
          </cell>
          <cell r="C3633">
            <v>82</v>
          </cell>
        </row>
        <row r="3634">
          <cell r="A3634" t="str">
            <v>EOFF11</v>
          </cell>
          <cell r="B3634">
            <v>609</v>
          </cell>
          <cell r="C3634">
            <v>83</v>
          </cell>
        </row>
        <row r="3635">
          <cell r="A3635" t="str">
            <v>EOFF15</v>
          </cell>
          <cell r="B3635">
            <v>609</v>
          </cell>
          <cell r="C3635">
            <v>84</v>
          </cell>
        </row>
        <row r="3636">
          <cell r="A3636" t="str">
            <v>EOFF16</v>
          </cell>
          <cell r="B3636">
            <v>609</v>
          </cell>
          <cell r="C3636">
            <v>85</v>
          </cell>
        </row>
        <row r="3637">
          <cell r="A3637" t="str">
            <v>EOFF21</v>
          </cell>
          <cell r="B3637">
            <v>611</v>
          </cell>
          <cell r="C3637">
            <v>90</v>
          </cell>
        </row>
        <row r="3638">
          <cell r="A3638" t="str">
            <v>EOFF25</v>
          </cell>
          <cell r="B3638">
            <v>611</v>
          </cell>
          <cell r="C3638">
            <v>91</v>
          </cell>
        </row>
        <row r="3639">
          <cell r="A3639" t="str">
            <v>EOFF22</v>
          </cell>
          <cell r="B3639">
            <v>611</v>
          </cell>
          <cell r="C3639">
            <v>92</v>
          </cell>
        </row>
        <row r="3640">
          <cell r="A3640" t="str">
            <v>EOFF31</v>
          </cell>
          <cell r="B3640">
            <v>611</v>
          </cell>
          <cell r="C3640">
            <v>94</v>
          </cell>
        </row>
        <row r="3641">
          <cell r="A3641" t="str">
            <v>EOFF35</v>
          </cell>
          <cell r="B3641">
            <v>611</v>
          </cell>
          <cell r="C3641">
            <v>95</v>
          </cell>
        </row>
        <row r="3642">
          <cell r="A3642" t="str">
            <v>EOFF41</v>
          </cell>
          <cell r="B3642">
            <v>611</v>
          </cell>
          <cell r="C3642">
            <v>96</v>
          </cell>
        </row>
        <row r="3643">
          <cell r="A3643" t="str">
            <v>EOFF37</v>
          </cell>
          <cell r="B3643">
            <v>611</v>
          </cell>
          <cell r="C3643">
            <v>97</v>
          </cell>
        </row>
        <row r="3644">
          <cell r="A3644" t="str">
            <v>EOFF38</v>
          </cell>
          <cell r="B3644">
            <v>611</v>
          </cell>
          <cell r="C3644">
            <v>98</v>
          </cell>
        </row>
        <row r="3645">
          <cell r="A3645" t="str">
            <v>EOTH81</v>
          </cell>
          <cell r="B3645">
            <v>611</v>
          </cell>
          <cell r="C3645">
            <v>99</v>
          </cell>
        </row>
        <row r="3646">
          <cell r="A3646" t="str">
            <v>EOTH83</v>
          </cell>
          <cell r="B3646">
            <v>611</v>
          </cell>
          <cell r="C3646">
            <v>100</v>
          </cell>
        </row>
        <row r="3647">
          <cell r="A3647" t="str">
            <v>ERLP15</v>
          </cell>
          <cell r="B3647">
            <v>611</v>
          </cell>
          <cell r="C3647">
            <v>102</v>
          </cell>
        </row>
        <row r="3648">
          <cell r="A3648" t="str">
            <v>ERLP16</v>
          </cell>
          <cell r="B3648">
            <v>611</v>
          </cell>
          <cell r="C3648">
            <v>103</v>
          </cell>
        </row>
        <row r="3649">
          <cell r="A3649" t="str">
            <v>ERLP17</v>
          </cell>
          <cell r="B3649">
            <v>611</v>
          </cell>
          <cell r="C3649">
            <v>104</v>
          </cell>
        </row>
        <row r="3650">
          <cell r="A3650" t="str">
            <v>ERLP18</v>
          </cell>
          <cell r="B3650">
            <v>611</v>
          </cell>
          <cell r="C3650">
            <v>106</v>
          </cell>
        </row>
        <row r="3651">
          <cell r="A3651" t="str">
            <v>ERLP19</v>
          </cell>
          <cell r="B3651">
            <v>611</v>
          </cell>
          <cell r="C3651">
            <v>107</v>
          </cell>
        </row>
        <row r="3652">
          <cell r="A3652" t="str">
            <v>ERLP63</v>
          </cell>
          <cell r="B3652">
            <v>611</v>
          </cell>
          <cell r="C3652">
            <v>109</v>
          </cell>
        </row>
        <row r="3653">
          <cell r="A3653" t="str">
            <v>EOFF51</v>
          </cell>
          <cell r="B3653">
            <v>613</v>
          </cell>
          <cell r="C3653">
            <v>38335</v>
          </cell>
        </row>
        <row r="3654">
          <cell r="A3654" t="str">
            <v>EOTH01</v>
          </cell>
          <cell r="B3654">
            <v>615</v>
          </cell>
          <cell r="C3654">
            <v>120</v>
          </cell>
        </row>
        <row r="3655">
          <cell r="A3655" t="str">
            <v>EOTH02</v>
          </cell>
          <cell r="B3655">
            <v>615</v>
          </cell>
          <cell r="C3655">
            <v>122</v>
          </cell>
        </row>
        <row r="3656">
          <cell r="A3656" t="str">
            <v>EOTH03</v>
          </cell>
          <cell r="B3656">
            <v>615</v>
          </cell>
          <cell r="C3656">
            <v>123</v>
          </cell>
        </row>
        <row r="3657">
          <cell r="A3657" t="str">
            <v>EFEE01</v>
          </cell>
          <cell r="B3657">
            <v>616</v>
          </cell>
          <cell r="C3657">
            <v>130</v>
          </cell>
        </row>
        <row r="3658">
          <cell r="A3658" t="str">
            <v>EFEE02</v>
          </cell>
          <cell r="B3658">
            <v>616</v>
          </cell>
          <cell r="C3658">
            <v>131</v>
          </cell>
        </row>
        <row r="3659">
          <cell r="A3659" t="str">
            <v>EFEE03</v>
          </cell>
          <cell r="B3659">
            <v>616</v>
          </cell>
          <cell r="C3659">
            <v>132</v>
          </cell>
        </row>
        <row r="3660">
          <cell r="A3660" t="str">
            <v>EFEE04</v>
          </cell>
          <cell r="B3660">
            <v>616</v>
          </cell>
          <cell r="C3660">
            <v>133</v>
          </cell>
        </row>
        <row r="3661">
          <cell r="A3661" t="str">
            <v>EFEE05</v>
          </cell>
          <cell r="B3661">
            <v>616</v>
          </cell>
          <cell r="C3661">
            <v>134</v>
          </cell>
        </row>
        <row r="3662">
          <cell r="A3662" t="str">
            <v>EOFF61</v>
          </cell>
          <cell r="B3662">
            <v>618</v>
          </cell>
          <cell r="C3662">
            <v>140</v>
          </cell>
        </row>
        <row r="3663">
          <cell r="A3663" t="str">
            <v>EOFF62</v>
          </cell>
          <cell r="B3663">
            <v>618</v>
          </cell>
          <cell r="C3663">
            <v>141</v>
          </cell>
        </row>
        <row r="3664">
          <cell r="A3664" t="str">
            <v>EOFF63</v>
          </cell>
          <cell r="B3664">
            <v>618</v>
          </cell>
          <cell r="C3664">
            <v>142</v>
          </cell>
        </row>
        <row r="3665">
          <cell r="A3665" t="str">
            <v>EOFF68</v>
          </cell>
          <cell r="B3665">
            <v>618</v>
          </cell>
          <cell r="C3665">
            <v>143</v>
          </cell>
        </row>
        <row r="3666">
          <cell r="A3666" t="str">
            <v>EOFF69</v>
          </cell>
          <cell r="B3666">
            <v>618</v>
          </cell>
          <cell r="C3666">
            <v>144</v>
          </cell>
        </row>
        <row r="3667">
          <cell r="A3667" t="str">
            <v>ECOM41</v>
          </cell>
          <cell r="B3667">
            <v>620</v>
          </cell>
          <cell r="C3667">
            <v>150</v>
          </cell>
        </row>
        <row r="3668">
          <cell r="A3668" t="str">
            <v>EOFF81</v>
          </cell>
          <cell r="B3668">
            <v>620</v>
          </cell>
          <cell r="C3668">
            <v>151</v>
          </cell>
        </row>
        <row r="3669">
          <cell r="A3669" t="str">
            <v>EOTH10</v>
          </cell>
          <cell r="B3669">
            <v>620</v>
          </cell>
          <cell r="C3669">
            <v>160</v>
          </cell>
        </row>
        <row r="3670">
          <cell r="A3670" t="str">
            <v>EOTH11</v>
          </cell>
          <cell r="B3670">
            <v>620</v>
          </cell>
          <cell r="C3670">
            <v>152</v>
          </cell>
        </row>
        <row r="3671">
          <cell r="A3671" t="str">
            <v>EOTH12</v>
          </cell>
          <cell r="B3671">
            <v>620</v>
          </cell>
          <cell r="C3671">
            <v>153</v>
          </cell>
        </row>
        <row r="3672">
          <cell r="A3672" t="str">
            <v>EOTH13</v>
          </cell>
          <cell r="B3672">
            <v>620</v>
          </cell>
          <cell r="C3672">
            <v>159</v>
          </cell>
        </row>
        <row r="3673">
          <cell r="A3673" t="str">
            <v>EOTH14</v>
          </cell>
          <cell r="B3673">
            <v>620</v>
          </cell>
          <cell r="C3673">
            <v>156</v>
          </cell>
        </row>
        <row r="3674">
          <cell r="A3674" t="str">
            <v>EOTH15</v>
          </cell>
          <cell r="B3674">
            <v>620</v>
          </cell>
          <cell r="C3674">
            <v>154</v>
          </cell>
        </row>
        <row r="3675">
          <cell r="A3675" t="str">
            <v>EOTH16</v>
          </cell>
          <cell r="B3675">
            <v>620</v>
          </cell>
          <cell r="C3675">
            <v>155</v>
          </cell>
        </row>
        <row r="3676">
          <cell r="A3676" t="str">
            <v>EOTH18</v>
          </cell>
          <cell r="B3676">
            <v>620</v>
          </cell>
          <cell r="C3676">
            <v>157</v>
          </cell>
        </row>
        <row r="3677">
          <cell r="A3677" t="str">
            <v>EOTH23</v>
          </cell>
          <cell r="B3677">
            <v>620</v>
          </cell>
          <cell r="C3677">
            <v>158</v>
          </cell>
        </row>
        <row r="3678">
          <cell r="A3678" t="str">
            <v>ECOM09</v>
          </cell>
          <cell r="B3678">
            <v>620</v>
          </cell>
          <cell r="C3678">
            <v>5501</v>
          </cell>
        </row>
        <row r="3679">
          <cell r="A3679" t="str">
            <v>ECOM10</v>
          </cell>
          <cell r="B3679">
            <v>620</v>
          </cell>
          <cell r="C3679">
            <v>5502</v>
          </cell>
        </row>
        <row r="3680">
          <cell r="A3680" t="str">
            <v>EOFF71</v>
          </cell>
          <cell r="B3680">
            <v>622</v>
          </cell>
          <cell r="C3680">
            <v>37227</v>
          </cell>
        </row>
        <row r="3681">
          <cell r="A3681" t="str">
            <v>EOTH31</v>
          </cell>
          <cell r="B3681">
            <v>625</v>
          </cell>
          <cell r="C3681">
            <v>160</v>
          </cell>
        </row>
        <row r="3682">
          <cell r="A3682" t="str">
            <v>EOTH32</v>
          </cell>
          <cell r="B3682">
            <v>625</v>
          </cell>
          <cell r="C3682">
            <v>161</v>
          </cell>
        </row>
        <row r="3683">
          <cell r="A3683" t="str">
            <v>EOTH33</v>
          </cell>
          <cell r="B3683">
            <v>625</v>
          </cell>
          <cell r="C3683">
            <v>162</v>
          </cell>
        </row>
        <row r="3684">
          <cell r="A3684" t="str">
            <v>EOTH34</v>
          </cell>
          <cell r="B3684">
            <v>625</v>
          </cell>
          <cell r="C3684">
            <v>168</v>
          </cell>
        </row>
        <row r="3685">
          <cell r="A3685" t="str">
            <v>EOTH35</v>
          </cell>
          <cell r="B3685">
            <v>625</v>
          </cell>
          <cell r="C3685">
            <v>175</v>
          </cell>
        </row>
        <row r="3686">
          <cell r="A3686" t="str">
            <v>EOTH36</v>
          </cell>
          <cell r="B3686">
            <v>626</v>
          </cell>
          <cell r="C3686">
            <v>500</v>
          </cell>
        </row>
        <row r="3687">
          <cell r="A3687" t="str">
            <v>EOTH37</v>
          </cell>
          <cell r="B3687">
            <v>626</v>
          </cell>
          <cell r="C3687">
            <v>501</v>
          </cell>
        </row>
        <row r="3688">
          <cell r="A3688" t="str">
            <v>EOTH38</v>
          </cell>
          <cell r="B3688">
            <v>626</v>
          </cell>
          <cell r="C3688">
            <v>502</v>
          </cell>
        </row>
        <row r="3689">
          <cell r="A3689" t="str">
            <v>ECTE21</v>
          </cell>
          <cell r="B3689">
            <v>630</v>
          </cell>
          <cell r="C3689">
            <v>39224</v>
          </cell>
        </row>
        <row r="3690">
          <cell r="A3690" t="str">
            <v>EALL01</v>
          </cell>
          <cell r="B3690">
            <v>632</v>
          </cell>
          <cell r="C3690">
            <v>39225</v>
          </cell>
        </row>
        <row r="3691">
          <cell r="A3691" t="str">
            <v>EFEE11</v>
          </cell>
          <cell r="B3691">
            <v>634</v>
          </cell>
          <cell r="C3691">
            <v>180</v>
          </cell>
        </row>
        <row r="3692">
          <cell r="A3692" t="str">
            <v>EFEE12</v>
          </cell>
          <cell r="B3692">
            <v>634</v>
          </cell>
          <cell r="C3692">
            <v>181</v>
          </cell>
        </row>
        <row r="3693">
          <cell r="A3693" t="str">
            <v>EFEE13</v>
          </cell>
          <cell r="B3693">
            <v>634</v>
          </cell>
          <cell r="C3693">
            <v>182</v>
          </cell>
        </row>
        <row r="3694">
          <cell r="A3694" t="str">
            <v>EFEE31</v>
          </cell>
          <cell r="B3694">
            <v>634</v>
          </cell>
          <cell r="C3694">
            <v>185</v>
          </cell>
        </row>
        <row r="3695">
          <cell r="A3695" t="str">
            <v>EFEE35</v>
          </cell>
          <cell r="B3695">
            <v>634</v>
          </cell>
          <cell r="C3695">
            <v>186</v>
          </cell>
        </row>
        <row r="3696">
          <cell r="A3696" t="str">
            <v>EFEE33</v>
          </cell>
          <cell r="B3696">
            <v>634</v>
          </cell>
          <cell r="C3696">
            <v>188</v>
          </cell>
        </row>
        <row r="3697">
          <cell r="A3697" t="str">
            <v>EALL11</v>
          </cell>
          <cell r="B3697">
            <v>637</v>
          </cell>
          <cell r="C3697">
            <v>5221</v>
          </cell>
        </row>
        <row r="3698">
          <cell r="A3698" t="str">
            <v>RALL12</v>
          </cell>
          <cell r="B3698">
            <v>637</v>
          </cell>
          <cell r="C3698">
            <v>5222</v>
          </cell>
        </row>
        <row r="3699">
          <cell r="A3699" t="str">
            <v>RDBT01</v>
          </cell>
          <cell r="B3699">
            <v>637</v>
          </cell>
          <cell r="C3699">
            <v>5257</v>
          </cell>
        </row>
        <row r="3700">
          <cell r="A3700" t="str">
            <v>EALL31</v>
          </cell>
          <cell r="B3700">
            <v>637</v>
          </cell>
          <cell r="C3700">
            <v>5258</v>
          </cell>
        </row>
        <row r="3701">
          <cell r="A3701" t="str">
            <v>RALL32</v>
          </cell>
          <cell r="B3701">
            <v>637</v>
          </cell>
          <cell r="C3701">
            <v>5259</v>
          </cell>
        </row>
        <row r="3702">
          <cell r="A3702" t="str">
            <v>EALL33</v>
          </cell>
          <cell r="B3702">
            <v>637</v>
          </cell>
          <cell r="C3702">
            <v>5271</v>
          </cell>
        </row>
        <row r="3703">
          <cell r="A3703" t="str">
            <v>EOTH51</v>
          </cell>
          <cell r="B3703">
            <v>642</v>
          </cell>
          <cell r="C3703">
            <v>200</v>
          </cell>
        </row>
        <row r="3704">
          <cell r="A3704" t="str">
            <v>EOTH52</v>
          </cell>
          <cell r="B3704">
            <v>642</v>
          </cell>
          <cell r="C3704">
            <v>201</v>
          </cell>
        </row>
        <row r="3705">
          <cell r="A3705" t="str">
            <v>EOTH53</v>
          </cell>
          <cell r="B3705">
            <v>642</v>
          </cell>
          <cell r="C3705">
            <v>202</v>
          </cell>
        </row>
        <row r="3706">
          <cell r="A3706" t="str">
            <v>EOTH54</v>
          </cell>
          <cell r="B3706">
            <v>643</v>
          </cell>
          <cell r="C3706">
            <v>209</v>
          </cell>
        </row>
        <row r="3707">
          <cell r="A3707" t="str">
            <v>ETAX31</v>
          </cell>
          <cell r="B3707">
            <v>643</v>
          </cell>
          <cell r="C3707" t="str">
            <v>00210</v>
          </cell>
        </row>
        <row r="3708">
          <cell r="A3708" t="str">
            <v>EPRG01</v>
          </cell>
          <cell r="B3708">
            <v>644</v>
          </cell>
          <cell r="C3708">
            <v>275</v>
          </cell>
        </row>
        <row r="3709">
          <cell r="A3709" t="str">
            <v>EPRG03</v>
          </cell>
          <cell r="B3709">
            <v>644</v>
          </cell>
          <cell r="C3709">
            <v>276</v>
          </cell>
        </row>
        <row r="3710">
          <cell r="A3710" t="str">
            <v>EPRG05</v>
          </cell>
          <cell r="B3710">
            <v>644</v>
          </cell>
          <cell r="C3710">
            <v>277</v>
          </cell>
        </row>
        <row r="3711">
          <cell r="A3711" t="str">
            <v>EPRG07</v>
          </cell>
          <cell r="B3711">
            <v>644</v>
          </cell>
          <cell r="C3711">
            <v>278</v>
          </cell>
        </row>
        <row r="3712">
          <cell r="A3712" t="str">
            <v>ERLP64</v>
          </cell>
          <cell r="B3712">
            <v>644</v>
          </cell>
          <cell r="C3712">
            <v>279</v>
          </cell>
        </row>
        <row r="3713">
          <cell r="A3713" t="str">
            <v>EFEE41</v>
          </cell>
          <cell r="B3713">
            <v>645</v>
          </cell>
          <cell r="C3713">
            <v>210</v>
          </cell>
        </row>
        <row r="3714">
          <cell r="A3714" t="str">
            <v>EFEE45</v>
          </cell>
          <cell r="B3714">
            <v>645</v>
          </cell>
          <cell r="C3714">
            <v>211</v>
          </cell>
        </row>
        <row r="3715">
          <cell r="A3715" t="str">
            <v>EDBT21</v>
          </cell>
          <cell r="B3715">
            <v>646</v>
          </cell>
          <cell r="C3715">
            <v>191</v>
          </cell>
        </row>
        <row r="3716">
          <cell r="A3716" t="str">
            <v>EDBT42</v>
          </cell>
          <cell r="B3716">
            <v>646</v>
          </cell>
          <cell r="C3716">
            <v>192</v>
          </cell>
        </row>
        <row r="3717">
          <cell r="A3717" t="str">
            <v>EDBT41</v>
          </cell>
          <cell r="B3717">
            <v>646</v>
          </cell>
          <cell r="C3717">
            <v>193</v>
          </cell>
        </row>
        <row r="3718">
          <cell r="A3718" t="str">
            <v>EDBT43</v>
          </cell>
          <cell r="B3718">
            <v>646</v>
          </cell>
          <cell r="C3718">
            <v>194</v>
          </cell>
        </row>
        <row r="3719">
          <cell r="A3719" t="str">
            <v>EDBT24</v>
          </cell>
          <cell r="B3719">
            <v>646</v>
          </cell>
          <cell r="C3719">
            <v>195</v>
          </cell>
        </row>
        <row r="3720">
          <cell r="A3720" t="str">
            <v>EDBT71</v>
          </cell>
          <cell r="B3720">
            <v>646</v>
          </cell>
          <cell r="C3720">
            <v>196</v>
          </cell>
        </row>
        <row r="3721">
          <cell r="A3721" t="str">
            <v>EDBT72</v>
          </cell>
          <cell r="B3721">
            <v>646</v>
          </cell>
          <cell r="C3721">
            <v>197</v>
          </cell>
        </row>
        <row r="3722">
          <cell r="A3722" t="str">
            <v>EDBT51</v>
          </cell>
          <cell r="B3722">
            <v>646</v>
          </cell>
          <cell r="C3722">
            <v>198</v>
          </cell>
        </row>
        <row r="3723">
          <cell r="A3723" t="str">
            <v>EDBT82</v>
          </cell>
          <cell r="B3723">
            <v>646</v>
          </cell>
          <cell r="C3723">
            <v>199</v>
          </cell>
        </row>
        <row r="3724">
          <cell r="A3724" t="str">
            <v>EDBT25</v>
          </cell>
          <cell r="B3724">
            <v>646</v>
          </cell>
          <cell r="C3724">
            <v>200</v>
          </cell>
        </row>
        <row r="3725">
          <cell r="A3725" t="str">
            <v>EDBT91</v>
          </cell>
          <cell r="B3725">
            <v>646</v>
          </cell>
          <cell r="C3725">
            <v>202</v>
          </cell>
        </row>
        <row r="3726">
          <cell r="A3726" t="str">
            <v>EDBT02</v>
          </cell>
          <cell r="B3726">
            <v>646</v>
          </cell>
          <cell r="C3726">
            <v>205</v>
          </cell>
        </row>
        <row r="3727">
          <cell r="A3727" t="str">
            <v>EDBT23</v>
          </cell>
          <cell r="B3727">
            <v>646</v>
          </cell>
          <cell r="C3727">
            <v>206</v>
          </cell>
        </row>
        <row r="3728">
          <cell r="A3728" t="str">
            <v>EDBT11</v>
          </cell>
          <cell r="B3728">
            <v>646</v>
          </cell>
          <cell r="C3728">
            <v>207</v>
          </cell>
        </row>
        <row r="3729">
          <cell r="A3729" t="str">
            <v>ERES28</v>
          </cell>
          <cell r="B3729">
            <v>648</v>
          </cell>
          <cell r="C3729">
            <v>220</v>
          </cell>
        </row>
        <row r="3730">
          <cell r="A3730" t="str">
            <v>ERES41</v>
          </cell>
          <cell r="B3730">
            <v>648</v>
          </cell>
          <cell r="C3730">
            <v>222</v>
          </cell>
        </row>
        <row r="3731">
          <cell r="A3731" t="str">
            <v>ERES27</v>
          </cell>
          <cell r="B3731">
            <v>648</v>
          </cell>
          <cell r="C3731">
            <v>223</v>
          </cell>
        </row>
        <row r="3732">
          <cell r="A3732" t="str">
            <v>ERES03</v>
          </cell>
          <cell r="B3732">
            <v>648</v>
          </cell>
          <cell r="C3732">
            <v>224</v>
          </cell>
        </row>
        <row r="3733">
          <cell r="A3733" t="str">
            <v>ERES04</v>
          </cell>
          <cell r="B3733">
            <v>648</v>
          </cell>
          <cell r="C3733">
            <v>227</v>
          </cell>
        </row>
        <row r="3734">
          <cell r="A3734" t="str">
            <v>ERES51</v>
          </cell>
          <cell r="B3734">
            <v>648</v>
          </cell>
          <cell r="C3734">
            <v>232</v>
          </cell>
        </row>
        <row r="3735">
          <cell r="A3735" t="str">
            <v>ERES54</v>
          </cell>
          <cell r="B3735">
            <v>648</v>
          </cell>
          <cell r="C3735">
            <v>235</v>
          </cell>
        </row>
        <row r="3736">
          <cell r="A3736" t="str">
            <v>ERES75</v>
          </cell>
          <cell r="B3736">
            <v>648</v>
          </cell>
          <cell r="C3736">
            <v>237</v>
          </cell>
        </row>
        <row r="3737">
          <cell r="A3737" t="str">
            <v>ERES57</v>
          </cell>
          <cell r="B3737">
            <v>648</v>
          </cell>
          <cell r="C3737">
            <v>242</v>
          </cell>
        </row>
        <row r="3738">
          <cell r="A3738" t="str">
            <v>ERES25</v>
          </cell>
          <cell r="B3738">
            <v>648</v>
          </cell>
          <cell r="C3738">
            <v>247</v>
          </cell>
        </row>
        <row r="3739">
          <cell r="A3739" t="str">
            <v>ERES95</v>
          </cell>
          <cell r="B3739">
            <v>648</v>
          </cell>
          <cell r="C3739">
            <v>248</v>
          </cell>
        </row>
        <row r="3740">
          <cell r="A3740" t="str">
            <v>ERES99</v>
          </cell>
          <cell r="B3740">
            <v>648</v>
          </cell>
          <cell r="C3740">
            <v>249</v>
          </cell>
        </row>
        <row r="3741">
          <cell r="A3741" t="str">
            <v>ERES06</v>
          </cell>
          <cell r="B3741">
            <v>648</v>
          </cell>
          <cell r="C3741">
            <v>251</v>
          </cell>
        </row>
        <row r="3742">
          <cell r="A3742" t="str">
            <v>ERES75</v>
          </cell>
          <cell r="B3742">
            <v>648</v>
          </cell>
          <cell r="C3742">
            <v>2337</v>
          </cell>
        </row>
        <row r="3743">
          <cell r="A3743" t="str">
            <v>ERES29</v>
          </cell>
          <cell r="B3743">
            <v>649</v>
          </cell>
          <cell r="C3743">
            <v>220</v>
          </cell>
        </row>
        <row r="3744">
          <cell r="A3744" t="str">
            <v>ERES52</v>
          </cell>
          <cell r="B3744">
            <v>649</v>
          </cell>
          <cell r="C3744">
            <v>232</v>
          </cell>
        </row>
        <row r="3745">
          <cell r="A3745" t="str">
            <v>ERES76</v>
          </cell>
          <cell r="B3745">
            <v>649</v>
          </cell>
          <cell r="C3745">
            <v>238</v>
          </cell>
        </row>
        <row r="3746">
          <cell r="A3746" t="str">
            <v>ETAX01</v>
          </cell>
          <cell r="B3746">
            <v>651</v>
          </cell>
          <cell r="C3746">
            <v>6</v>
          </cell>
        </row>
        <row r="3747">
          <cell r="A3747" t="str">
            <v>ETAX02</v>
          </cell>
          <cell r="B3747">
            <v>652</v>
          </cell>
          <cell r="C3747">
            <v>5093</v>
          </cell>
        </row>
        <row r="3748">
          <cell r="A3748" t="str">
            <v>EGNT14</v>
          </cell>
          <cell r="B3748">
            <v>653</v>
          </cell>
          <cell r="C3748">
            <v>8</v>
          </cell>
        </row>
        <row r="3749">
          <cell r="A3749" t="str">
            <v>EFEE51</v>
          </cell>
          <cell r="B3749">
            <v>654</v>
          </cell>
          <cell r="C3749">
            <v>9</v>
          </cell>
        </row>
        <row r="3750">
          <cell r="A3750" t="str">
            <v>EGNT15</v>
          </cell>
          <cell r="B3750">
            <v>655</v>
          </cell>
          <cell r="C3750">
            <v>10</v>
          </cell>
        </row>
        <row r="3751">
          <cell r="A3751" t="str">
            <v>EGNT21</v>
          </cell>
          <cell r="B3751">
            <v>656</v>
          </cell>
          <cell r="C3751">
            <v>241</v>
          </cell>
        </row>
        <row r="3752">
          <cell r="A3752" t="str">
            <v>EGNT22</v>
          </cell>
          <cell r="B3752">
            <v>656</v>
          </cell>
          <cell r="C3752">
            <v>244</v>
          </cell>
        </row>
        <row r="3753">
          <cell r="A3753" t="str">
            <v>EGNT23</v>
          </cell>
          <cell r="B3753">
            <v>656</v>
          </cell>
          <cell r="C3753">
            <v>247</v>
          </cell>
        </row>
        <row r="3754">
          <cell r="A3754" t="str">
            <v>EGNT24</v>
          </cell>
          <cell r="B3754">
            <v>656</v>
          </cell>
          <cell r="C3754">
            <v>248</v>
          </cell>
        </row>
        <row r="3755">
          <cell r="A3755" t="str">
            <v>EGNT25</v>
          </cell>
          <cell r="B3755">
            <v>656</v>
          </cell>
          <cell r="C3755">
            <v>252</v>
          </cell>
        </row>
        <row r="3756">
          <cell r="A3756" t="str">
            <v>EGNT26</v>
          </cell>
          <cell r="B3756">
            <v>656</v>
          </cell>
          <cell r="C3756">
            <v>255</v>
          </cell>
        </row>
        <row r="3757">
          <cell r="A3757" t="str">
            <v>EGNT27</v>
          </cell>
          <cell r="B3757">
            <v>656</v>
          </cell>
          <cell r="C3757">
            <v>256</v>
          </cell>
        </row>
        <row r="3758">
          <cell r="A3758" t="str">
            <v>EGNT28</v>
          </cell>
          <cell r="B3758">
            <v>656</v>
          </cell>
          <cell r="C3758">
            <v>259</v>
          </cell>
        </row>
        <row r="3759">
          <cell r="A3759" t="str">
            <v>EGNT29</v>
          </cell>
          <cell r="B3759">
            <v>656</v>
          </cell>
          <cell r="C3759">
            <v>70270</v>
          </cell>
        </row>
        <row r="3760">
          <cell r="A3760" t="str">
            <v>EGNT30</v>
          </cell>
          <cell r="B3760">
            <v>656</v>
          </cell>
          <cell r="C3760">
            <v>70271</v>
          </cell>
        </row>
        <row r="3761">
          <cell r="A3761" t="str">
            <v>EGNT31</v>
          </cell>
          <cell r="B3761">
            <v>656</v>
          </cell>
          <cell r="C3761">
            <v>70272</v>
          </cell>
        </row>
        <row r="3762">
          <cell r="A3762" t="str">
            <v>EGNT32</v>
          </cell>
          <cell r="B3762">
            <v>656</v>
          </cell>
          <cell r="C3762">
            <v>70274</v>
          </cell>
        </row>
        <row r="3763">
          <cell r="A3763" t="str">
            <v>EGNT33</v>
          </cell>
          <cell r="B3763">
            <v>656</v>
          </cell>
          <cell r="C3763">
            <v>70276</v>
          </cell>
        </row>
        <row r="3764">
          <cell r="A3764" t="str">
            <v>EGNT34</v>
          </cell>
          <cell r="B3764">
            <v>656</v>
          </cell>
          <cell r="C3764">
            <v>70279</v>
          </cell>
        </row>
        <row r="3765">
          <cell r="A3765" t="str">
            <v>EGNT35</v>
          </cell>
          <cell r="B3765">
            <v>656</v>
          </cell>
          <cell r="C3765">
            <v>70283</v>
          </cell>
        </row>
        <row r="3766">
          <cell r="A3766" t="str">
            <v>EGNT63</v>
          </cell>
          <cell r="B3766">
            <v>656</v>
          </cell>
          <cell r="C3766">
            <v>70284</v>
          </cell>
        </row>
        <row r="3767">
          <cell r="A3767" t="str">
            <v>EGNT64</v>
          </cell>
          <cell r="B3767">
            <v>656</v>
          </cell>
          <cell r="C3767">
            <v>70286</v>
          </cell>
        </row>
        <row r="3768">
          <cell r="A3768" t="str">
            <v>EGNT36</v>
          </cell>
          <cell r="B3768">
            <v>656</v>
          </cell>
          <cell r="C3768">
            <v>70285</v>
          </cell>
        </row>
        <row r="3769">
          <cell r="A3769" t="str">
            <v>EGNT37</v>
          </cell>
          <cell r="B3769">
            <v>656</v>
          </cell>
          <cell r="C3769">
            <v>70288</v>
          </cell>
        </row>
        <row r="3770">
          <cell r="A3770" t="str">
            <v>EGNT38</v>
          </cell>
          <cell r="B3770">
            <v>656</v>
          </cell>
          <cell r="C3770">
            <v>70290</v>
          </cell>
        </row>
        <row r="3771">
          <cell r="A3771" t="str">
            <v>EGNT39</v>
          </cell>
          <cell r="B3771">
            <v>656</v>
          </cell>
          <cell r="C3771">
            <v>70291</v>
          </cell>
        </row>
        <row r="3772">
          <cell r="A3772" t="str">
            <v>EGNT40</v>
          </cell>
          <cell r="B3772">
            <v>656</v>
          </cell>
          <cell r="C3772">
            <v>70293</v>
          </cell>
        </row>
        <row r="3773">
          <cell r="A3773" t="str">
            <v>EGNT46</v>
          </cell>
          <cell r="B3773">
            <v>656</v>
          </cell>
          <cell r="C3773">
            <v>70294</v>
          </cell>
        </row>
        <row r="3774">
          <cell r="A3774" t="str">
            <v>EGNT47</v>
          </cell>
          <cell r="B3774">
            <v>656</v>
          </cell>
          <cell r="C3774">
            <v>70296</v>
          </cell>
        </row>
        <row r="3775">
          <cell r="A3775" t="str">
            <v>EGNT48</v>
          </cell>
          <cell r="B3775">
            <v>656</v>
          </cell>
          <cell r="C3775">
            <v>70297</v>
          </cell>
        </row>
        <row r="3776">
          <cell r="A3776" t="str">
            <v>EGNT49</v>
          </cell>
          <cell r="B3776">
            <v>656</v>
          </cell>
          <cell r="C3776">
            <v>70298</v>
          </cell>
        </row>
        <row r="3777">
          <cell r="A3777" t="str">
            <v>EGNT50</v>
          </cell>
          <cell r="B3777">
            <v>656</v>
          </cell>
          <cell r="C3777">
            <v>70299</v>
          </cell>
        </row>
        <row r="3778">
          <cell r="A3778" t="str">
            <v>EGNT51</v>
          </cell>
          <cell r="B3778">
            <v>656</v>
          </cell>
          <cell r="C3778">
            <v>70303</v>
          </cell>
        </row>
        <row r="3779">
          <cell r="A3779" t="str">
            <v>EGNT52</v>
          </cell>
          <cell r="B3779">
            <v>656</v>
          </cell>
          <cell r="C3779">
            <v>70308</v>
          </cell>
        </row>
        <row r="3780">
          <cell r="A3780" t="str">
            <v>EGNT53</v>
          </cell>
          <cell r="B3780">
            <v>656</v>
          </cell>
          <cell r="C3780">
            <v>70314</v>
          </cell>
        </row>
        <row r="3781">
          <cell r="A3781" t="str">
            <v>EGNT54</v>
          </cell>
          <cell r="B3781">
            <v>656</v>
          </cell>
          <cell r="C3781">
            <v>70316</v>
          </cell>
        </row>
        <row r="3782">
          <cell r="A3782" t="str">
            <v>EGNT41</v>
          </cell>
          <cell r="B3782">
            <v>656</v>
          </cell>
          <cell r="C3782">
            <v>70321</v>
          </cell>
        </row>
        <row r="3783">
          <cell r="A3783" t="str">
            <v>EGNT42</v>
          </cell>
          <cell r="B3783">
            <v>656</v>
          </cell>
          <cell r="C3783">
            <v>70333</v>
          </cell>
        </row>
        <row r="3784">
          <cell r="A3784" t="str">
            <v>EGNT43</v>
          </cell>
          <cell r="B3784">
            <v>656</v>
          </cell>
          <cell r="C3784">
            <v>70334</v>
          </cell>
        </row>
        <row r="3785">
          <cell r="A3785" t="str">
            <v>EGNT44</v>
          </cell>
          <cell r="B3785">
            <v>656</v>
          </cell>
          <cell r="C3785">
            <v>70337</v>
          </cell>
        </row>
        <row r="3786">
          <cell r="A3786" t="str">
            <v>EGNT45</v>
          </cell>
          <cell r="B3786">
            <v>656</v>
          </cell>
          <cell r="C3786">
            <v>70340</v>
          </cell>
        </row>
        <row r="3787">
          <cell r="A3787" t="str">
            <v>EGNT55</v>
          </cell>
          <cell r="B3787">
            <v>656</v>
          </cell>
          <cell r="C3787">
            <v>70355</v>
          </cell>
        </row>
        <row r="3788">
          <cell r="A3788" t="str">
            <v>EGNT56</v>
          </cell>
          <cell r="B3788">
            <v>656</v>
          </cell>
          <cell r="C3788">
            <v>70356</v>
          </cell>
        </row>
        <row r="3789">
          <cell r="A3789" t="str">
            <v>EGNT57</v>
          </cell>
          <cell r="B3789">
            <v>656</v>
          </cell>
          <cell r="C3789">
            <v>70357</v>
          </cell>
        </row>
        <row r="3790">
          <cell r="A3790" t="str">
            <v>EGNT58</v>
          </cell>
          <cell r="B3790">
            <v>656</v>
          </cell>
          <cell r="C3790">
            <v>70358</v>
          </cell>
        </row>
        <row r="3791">
          <cell r="A3791" t="str">
            <v>EGNT59</v>
          </cell>
          <cell r="B3791">
            <v>656</v>
          </cell>
          <cell r="C3791">
            <v>70359</v>
          </cell>
        </row>
        <row r="3792">
          <cell r="A3792" t="str">
            <v>EGNT60</v>
          </cell>
          <cell r="B3792">
            <v>656</v>
          </cell>
          <cell r="C3792">
            <v>70360</v>
          </cell>
        </row>
        <row r="3793">
          <cell r="A3793" t="str">
            <v>EGNT61</v>
          </cell>
          <cell r="B3793">
            <v>656</v>
          </cell>
          <cell r="C3793">
            <v>70361</v>
          </cell>
        </row>
        <row r="3794">
          <cell r="A3794" t="str">
            <v>EGNT62</v>
          </cell>
          <cell r="B3794">
            <v>656</v>
          </cell>
          <cell r="C3794">
            <v>70362</v>
          </cell>
        </row>
        <row r="3795">
          <cell r="A3795" t="str">
            <v>EGNT65</v>
          </cell>
          <cell r="B3795">
            <v>656</v>
          </cell>
          <cell r="C3795">
            <v>70365</v>
          </cell>
        </row>
        <row r="3796">
          <cell r="A3796" t="str">
            <v>EGNT66</v>
          </cell>
          <cell r="B3796">
            <v>656</v>
          </cell>
          <cell r="C3796">
            <v>70366</v>
          </cell>
        </row>
        <row r="3797">
          <cell r="A3797" t="str">
            <v>EGNT67</v>
          </cell>
          <cell r="B3797">
            <v>656</v>
          </cell>
          <cell r="C3797">
            <v>70367</v>
          </cell>
        </row>
        <row r="3798">
          <cell r="A3798" t="str">
            <v>EGNT68</v>
          </cell>
          <cell r="B3798">
            <v>656</v>
          </cell>
          <cell r="C3798">
            <v>70368</v>
          </cell>
        </row>
        <row r="3799">
          <cell r="A3799" t="str">
            <v>EGNT01</v>
          </cell>
          <cell r="B3799">
            <v>656</v>
          </cell>
          <cell r="C3799">
            <v>240</v>
          </cell>
        </row>
        <row r="3800">
          <cell r="A3800" t="str">
            <v>ETAX10</v>
          </cell>
          <cell r="B3800">
            <v>657</v>
          </cell>
          <cell r="C3800">
            <v>270</v>
          </cell>
        </row>
        <row r="3801">
          <cell r="A3801" t="str">
            <v>ETAX11</v>
          </cell>
          <cell r="B3801">
            <v>657</v>
          </cell>
          <cell r="C3801">
            <v>271</v>
          </cell>
        </row>
        <row r="3802">
          <cell r="A3802" t="str">
            <v>ETAX12</v>
          </cell>
          <cell r="B3802">
            <v>657</v>
          </cell>
          <cell r="C3802">
            <v>272</v>
          </cell>
        </row>
        <row r="3803">
          <cell r="A3803" t="str">
            <v>ETAX13</v>
          </cell>
          <cell r="B3803">
            <v>657</v>
          </cell>
          <cell r="C3803">
            <v>273</v>
          </cell>
        </row>
        <row r="3804">
          <cell r="A3804" t="str">
            <v>ETAX14</v>
          </cell>
          <cell r="B3804">
            <v>657</v>
          </cell>
          <cell r="C3804">
            <v>274</v>
          </cell>
        </row>
        <row r="3805">
          <cell r="A3805" t="str">
            <v>ETAX20</v>
          </cell>
          <cell r="B3805">
            <v>658</v>
          </cell>
          <cell r="C3805">
            <v>74</v>
          </cell>
        </row>
        <row r="3806">
          <cell r="A3806" t="str">
            <v>ETAX25</v>
          </cell>
          <cell r="B3806">
            <v>659</v>
          </cell>
          <cell r="C3806">
            <v>75</v>
          </cell>
        </row>
        <row r="3807">
          <cell r="A3807" t="str">
            <v>ETAX26</v>
          </cell>
          <cell r="B3807">
            <v>659</v>
          </cell>
          <cell r="C3807">
            <v>100</v>
          </cell>
        </row>
        <row r="3808">
          <cell r="A3808" t="str">
            <v>EOTH59</v>
          </cell>
          <cell r="B3808">
            <v>660</v>
          </cell>
          <cell r="C3808">
            <v>77</v>
          </cell>
        </row>
        <row r="3809">
          <cell r="A3809" t="str">
            <v>EOFF55</v>
          </cell>
          <cell r="B3809">
            <v>661</v>
          </cell>
          <cell r="C3809">
            <v>79</v>
          </cell>
        </row>
        <row r="3810">
          <cell r="A3810" t="str">
            <v>EEQP01</v>
          </cell>
          <cell r="B3810">
            <v>662</v>
          </cell>
          <cell r="C3810">
            <v>280</v>
          </cell>
        </row>
        <row r="3811">
          <cell r="A3811" t="str">
            <v>EEQP02</v>
          </cell>
          <cell r="B3811">
            <v>662</v>
          </cell>
          <cell r="C3811">
            <v>281</v>
          </cell>
        </row>
        <row r="3812">
          <cell r="A3812" t="str">
            <v>EEQP07</v>
          </cell>
          <cell r="B3812">
            <v>662</v>
          </cell>
          <cell r="C3812">
            <v>286</v>
          </cell>
        </row>
        <row r="3813">
          <cell r="A3813" t="str">
            <v>EEQP08</v>
          </cell>
          <cell r="B3813">
            <v>662</v>
          </cell>
          <cell r="C3813">
            <v>287</v>
          </cell>
        </row>
        <row r="3814">
          <cell r="A3814" t="str">
            <v>EEQP12</v>
          </cell>
          <cell r="B3814">
            <v>662</v>
          </cell>
          <cell r="C3814">
            <v>291</v>
          </cell>
        </row>
        <row r="3815">
          <cell r="A3815" t="str">
            <v>EEQP15</v>
          </cell>
          <cell r="B3815">
            <v>662</v>
          </cell>
          <cell r="C3815">
            <v>294</v>
          </cell>
        </row>
        <row r="3816">
          <cell r="A3816" t="str">
            <v>EEQP18</v>
          </cell>
          <cell r="B3816">
            <v>662</v>
          </cell>
          <cell r="C3816">
            <v>297</v>
          </cell>
        </row>
        <row r="3817">
          <cell r="A3817" t="str">
            <v>EEQP99</v>
          </cell>
          <cell r="B3817">
            <v>662</v>
          </cell>
          <cell r="C3817">
            <v>299</v>
          </cell>
        </row>
        <row r="3818">
          <cell r="A3818" t="str">
            <v>EEQP20</v>
          </cell>
          <cell r="B3818">
            <v>662</v>
          </cell>
          <cell r="C3818">
            <v>300</v>
          </cell>
        </row>
        <row r="3819">
          <cell r="A3819" t="str">
            <v>EEQP21</v>
          </cell>
          <cell r="B3819">
            <v>662</v>
          </cell>
          <cell r="C3819">
            <v>301</v>
          </cell>
        </row>
        <row r="3820">
          <cell r="A3820" t="str">
            <v>EEQP22</v>
          </cell>
          <cell r="B3820">
            <v>662</v>
          </cell>
          <cell r="C3820">
            <v>302</v>
          </cell>
        </row>
        <row r="3821">
          <cell r="A3821" t="str">
            <v>EEQP23</v>
          </cell>
          <cell r="B3821">
            <v>662</v>
          </cell>
          <cell r="C3821">
            <v>303</v>
          </cell>
        </row>
        <row r="3822">
          <cell r="A3822" t="str">
            <v>EEQP24</v>
          </cell>
          <cell r="B3822">
            <v>662</v>
          </cell>
          <cell r="C3822">
            <v>304</v>
          </cell>
        </row>
        <row r="3823">
          <cell r="A3823" t="str">
            <v>EEQP25</v>
          </cell>
          <cell r="B3823">
            <v>662</v>
          </cell>
          <cell r="C3823">
            <v>305</v>
          </cell>
        </row>
        <row r="3824">
          <cell r="A3824" t="str">
            <v>EEQP26</v>
          </cell>
          <cell r="B3824">
            <v>662</v>
          </cell>
          <cell r="C3824">
            <v>306</v>
          </cell>
        </row>
        <row r="3825">
          <cell r="A3825" t="str">
            <v>EEQP27</v>
          </cell>
          <cell r="B3825">
            <v>662</v>
          </cell>
          <cell r="C3825">
            <v>307</v>
          </cell>
        </row>
        <row r="3826">
          <cell r="A3826" t="str">
            <v>EGNT11</v>
          </cell>
          <cell r="B3826">
            <v>663</v>
          </cell>
          <cell r="C3826">
            <v>98</v>
          </cell>
        </row>
        <row r="3827">
          <cell r="A3827" t="str">
            <v>EGNT12</v>
          </cell>
          <cell r="B3827">
            <v>664</v>
          </cell>
          <cell r="C3827">
            <v>100</v>
          </cell>
        </row>
        <row r="3828">
          <cell r="A3828" t="str">
            <v>EOTH61</v>
          </cell>
          <cell r="B3828">
            <v>665</v>
          </cell>
          <cell r="C3828">
            <v>10000</v>
          </cell>
        </row>
        <row r="3829">
          <cell r="A3829" t="str">
            <v>EOTH62</v>
          </cell>
          <cell r="B3829">
            <v>665</v>
          </cell>
          <cell r="C3829">
            <v>10001</v>
          </cell>
        </row>
        <row r="3830">
          <cell r="A3830" t="str">
            <v>EOTH63</v>
          </cell>
          <cell r="B3830">
            <v>665</v>
          </cell>
          <cell r="C3830">
            <v>10002</v>
          </cell>
        </row>
        <row r="3831">
          <cell r="A3831" t="str">
            <v>EGNT03</v>
          </cell>
          <cell r="B3831">
            <v>666</v>
          </cell>
          <cell r="C3831">
            <v>104</v>
          </cell>
        </row>
        <row r="3832">
          <cell r="A3832" t="str">
            <v>ECOM40</v>
          </cell>
          <cell r="B3832">
            <v>667</v>
          </cell>
          <cell r="C3832">
            <v>300</v>
          </cell>
        </row>
        <row r="3833">
          <cell r="A3833" t="str">
            <v>ERLP20</v>
          </cell>
          <cell r="B3833">
            <v>667</v>
          </cell>
          <cell r="C3833">
            <v>302</v>
          </cell>
        </row>
        <row r="3834">
          <cell r="A3834" t="str">
            <v>EOFF52</v>
          </cell>
          <cell r="B3834">
            <v>668</v>
          </cell>
          <cell r="C3834">
            <v>111</v>
          </cell>
        </row>
        <row r="3835">
          <cell r="A3835" t="str">
            <v>EPRG21</v>
          </cell>
          <cell r="B3835">
            <v>669</v>
          </cell>
          <cell r="C3835">
            <v>112</v>
          </cell>
        </row>
        <row r="3836">
          <cell r="A3836" t="str">
            <v>EPRG31</v>
          </cell>
          <cell r="B3836">
            <v>670</v>
          </cell>
          <cell r="C3836">
            <v>5125</v>
          </cell>
        </row>
        <row r="3837">
          <cell r="A3837" t="str">
            <v>EPRG32</v>
          </cell>
          <cell r="B3837">
            <v>670</v>
          </cell>
          <cell r="C3837">
            <v>5126</v>
          </cell>
        </row>
        <row r="3838">
          <cell r="A3838" t="str">
            <v>EOTH68</v>
          </cell>
          <cell r="B3838">
            <v>671</v>
          </cell>
          <cell r="C3838">
            <v>115</v>
          </cell>
        </row>
        <row r="3839">
          <cell r="A3839" t="str">
            <v>EOTH65</v>
          </cell>
          <cell r="B3839">
            <v>672</v>
          </cell>
          <cell r="C3839">
            <v>116</v>
          </cell>
        </row>
        <row r="3840">
          <cell r="A3840" t="str">
            <v>EOTH67</v>
          </cell>
          <cell r="B3840">
            <v>673</v>
          </cell>
          <cell r="C3840">
            <v>117</v>
          </cell>
        </row>
        <row r="3841">
          <cell r="A3841" t="str">
            <v>EOTH71</v>
          </cell>
          <cell r="B3841">
            <v>674</v>
          </cell>
          <cell r="C3841">
            <v>123</v>
          </cell>
        </row>
        <row r="3842">
          <cell r="A3842" t="str">
            <v>EPRG47</v>
          </cell>
          <cell r="B3842">
            <v>675</v>
          </cell>
          <cell r="C3842">
            <v>5240</v>
          </cell>
        </row>
        <row r="3843">
          <cell r="A3843" t="str">
            <v>EPRG49</v>
          </cell>
          <cell r="B3843">
            <v>675</v>
          </cell>
          <cell r="C3843">
            <v>5241</v>
          </cell>
        </row>
        <row r="3844">
          <cell r="A3844" t="str">
            <v>EPRG51</v>
          </cell>
          <cell r="B3844">
            <v>675</v>
          </cell>
          <cell r="C3844">
            <v>5242</v>
          </cell>
        </row>
        <row r="3845">
          <cell r="A3845" t="str">
            <v>EPRG53</v>
          </cell>
          <cell r="B3845">
            <v>675</v>
          </cell>
          <cell r="C3845">
            <v>5243</v>
          </cell>
        </row>
        <row r="3846">
          <cell r="A3846" t="str">
            <v>EPRG57</v>
          </cell>
          <cell r="B3846">
            <v>675</v>
          </cell>
          <cell r="C3846">
            <v>5244</v>
          </cell>
        </row>
        <row r="3847">
          <cell r="A3847" t="str">
            <v>EPRG59</v>
          </cell>
          <cell r="B3847">
            <v>675</v>
          </cell>
          <cell r="C3847">
            <v>5245</v>
          </cell>
        </row>
        <row r="3848">
          <cell r="A3848" t="str">
            <v>ERLP86</v>
          </cell>
          <cell r="B3848">
            <v>675</v>
          </cell>
          <cell r="C3848">
            <v>5246</v>
          </cell>
        </row>
        <row r="3849">
          <cell r="A3849" t="str">
            <v>EPRG45</v>
          </cell>
          <cell r="B3849">
            <v>675</v>
          </cell>
          <cell r="C3849">
            <v>5247</v>
          </cell>
        </row>
        <row r="3850">
          <cell r="A3850" t="str">
            <v>ERLP88</v>
          </cell>
          <cell r="B3850">
            <v>675</v>
          </cell>
          <cell r="C3850">
            <v>5248</v>
          </cell>
        </row>
        <row r="3851">
          <cell r="A3851" t="str">
            <v>ERLP89</v>
          </cell>
          <cell r="B3851">
            <v>675</v>
          </cell>
          <cell r="C3851">
            <v>5249</v>
          </cell>
        </row>
        <row r="3852">
          <cell r="A3852" t="str">
            <v>EOTH72</v>
          </cell>
          <cell r="B3852">
            <v>676</v>
          </cell>
          <cell r="C3852">
            <v>412</v>
          </cell>
        </row>
        <row r="3853">
          <cell r="A3853" t="str">
            <v>EOTH75</v>
          </cell>
          <cell r="B3853">
            <v>677</v>
          </cell>
          <cell r="C3853">
            <v>416</v>
          </cell>
        </row>
        <row r="3854">
          <cell r="A3854" t="str">
            <v>EOTH76</v>
          </cell>
          <cell r="B3854">
            <v>678</v>
          </cell>
          <cell r="C3854">
            <v>417</v>
          </cell>
        </row>
        <row r="3855">
          <cell r="A3855" t="str">
            <v>EOTH77</v>
          </cell>
          <cell r="B3855">
            <v>679</v>
          </cell>
          <cell r="C3855">
            <v>418</v>
          </cell>
        </row>
        <row r="3856">
          <cell r="A3856" t="str">
            <v>EOTH46</v>
          </cell>
          <cell r="B3856">
            <v>680</v>
          </cell>
          <cell r="C3856">
            <v>100</v>
          </cell>
        </row>
        <row r="3857">
          <cell r="A3857" t="str">
            <v>EOTH45</v>
          </cell>
          <cell r="B3857">
            <v>681</v>
          </cell>
          <cell r="C3857">
            <v>420</v>
          </cell>
        </row>
        <row r="3858">
          <cell r="A3858" t="str">
            <v>EOTH47</v>
          </cell>
          <cell r="B3858">
            <v>680</v>
          </cell>
          <cell r="C3858">
            <v>200</v>
          </cell>
        </row>
        <row r="3859">
          <cell r="A3859" t="str">
            <v>EGNT72</v>
          </cell>
          <cell r="B3859">
            <v>682</v>
          </cell>
          <cell r="C3859">
            <v>71000</v>
          </cell>
        </row>
        <row r="3860">
          <cell r="A3860" t="str">
            <v>EGNT73</v>
          </cell>
          <cell r="B3860">
            <v>682</v>
          </cell>
          <cell r="C3860">
            <v>71001</v>
          </cell>
        </row>
        <row r="3861">
          <cell r="A3861" t="str">
            <v>EGNT74</v>
          </cell>
          <cell r="B3861">
            <v>682</v>
          </cell>
          <cell r="C3861">
            <v>71002</v>
          </cell>
        </row>
        <row r="3862">
          <cell r="A3862" t="str">
            <v>EGNT75</v>
          </cell>
          <cell r="B3862">
            <v>682</v>
          </cell>
          <cell r="C3862">
            <v>71003</v>
          </cell>
        </row>
        <row r="3863">
          <cell r="A3863" t="str">
            <v>EGNT76</v>
          </cell>
          <cell r="B3863">
            <v>682</v>
          </cell>
          <cell r="C3863">
            <v>71004</v>
          </cell>
        </row>
        <row r="3864">
          <cell r="A3864" t="str">
            <v>EGNT77</v>
          </cell>
          <cell r="B3864">
            <v>682</v>
          </cell>
          <cell r="C3864">
            <v>71005</v>
          </cell>
        </row>
        <row r="3865">
          <cell r="A3865" t="str">
            <v>EGNT78</v>
          </cell>
          <cell r="B3865">
            <v>682</v>
          </cell>
          <cell r="C3865">
            <v>71006</v>
          </cell>
        </row>
        <row r="3866">
          <cell r="A3866" t="str">
            <v>EGNT79</v>
          </cell>
          <cell r="B3866">
            <v>682</v>
          </cell>
          <cell r="C3866">
            <v>71007</v>
          </cell>
        </row>
        <row r="3867">
          <cell r="A3867" t="str">
            <v>EGNT80</v>
          </cell>
          <cell r="B3867">
            <v>682</v>
          </cell>
          <cell r="C3867">
            <v>71008</v>
          </cell>
        </row>
        <row r="3868">
          <cell r="A3868" t="str">
            <v>EGNT81</v>
          </cell>
          <cell r="B3868">
            <v>682</v>
          </cell>
          <cell r="C3868">
            <v>71009</v>
          </cell>
        </row>
        <row r="3869">
          <cell r="A3869" t="str">
            <v>EGNT82</v>
          </cell>
          <cell r="B3869">
            <v>682</v>
          </cell>
          <cell r="C3869">
            <v>71010</v>
          </cell>
        </row>
        <row r="3870">
          <cell r="A3870" t="str">
            <v>EGNT83</v>
          </cell>
          <cell r="B3870">
            <v>682</v>
          </cell>
          <cell r="C3870">
            <v>71011</v>
          </cell>
        </row>
        <row r="3871">
          <cell r="A3871" t="str">
            <v>EGNT84</v>
          </cell>
          <cell r="B3871">
            <v>682</v>
          </cell>
          <cell r="C3871">
            <v>71012</v>
          </cell>
        </row>
        <row r="3872">
          <cell r="A3872" t="str">
            <v>EGNT99</v>
          </cell>
          <cell r="B3872">
            <v>682</v>
          </cell>
          <cell r="C3872">
            <v>71013</v>
          </cell>
        </row>
        <row r="3873">
          <cell r="A3873" t="str">
            <v>EGNT85</v>
          </cell>
          <cell r="B3873">
            <v>682</v>
          </cell>
          <cell r="C3873">
            <v>71014</v>
          </cell>
        </row>
        <row r="3874">
          <cell r="A3874" t="str">
            <v>EGNT86</v>
          </cell>
          <cell r="B3874">
            <v>682</v>
          </cell>
          <cell r="C3874">
            <v>71015</v>
          </cell>
        </row>
        <row r="3875">
          <cell r="A3875" t="str">
            <v>EGNT87</v>
          </cell>
          <cell r="B3875">
            <v>682</v>
          </cell>
          <cell r="C3875">
            <v>71016</v>
          </cell>
        </row>
        <row r="3876">
          <cell r="A3876" t="str">
            <v>EGNT88</v>
          </cell>
          <cell r="B3876">
            <v>682</v>
          </cell>
          <cell r="C3876">
            <v>71017</v>
          </cell>
        </row>
        <row r="3877">
          <cell r="A3877" t="str">
            <v>EGNT89</v>
          </cell>
          <cell r="B3877">
            <v>682</v>
          </cell>
          <cell r="C3877">
            <v>71018</v>
          </cell>
        </row>
        <row r="3878">
          <cell r="A3878" t="str">
            <v>EGNT99</v>
          </cell>
          <cell r="B3878">
            <v>682</v>
          </cell>
          <cell r="C3878">
            <v>71099</v>
          </cell>
        </row>
        <row r="3879">
          <cell r="A3879" t="str">
            <v>EGNT71</v>
          </cell>
          <cell r="B3879">
            <v>682</v>
          </cell>
          <cell r="C3879" t="str">
            <v>00S92</v>
          </cell>
        </row>
        <row r="3880">
          <cell r="A3880" t="str">
            <v>EALL05</v>
          </cell>
          <cell r="B3880">
            <v>683</v>
          </cell>
          <cell r="C3880" t="str">
            <v>00S94</v>
          </cell>
        </row>
        <row r="3881">
          <cell r="A3881" t="str">
            <v>ERLP61</v>
          </cell>
          <cell r="B3881">
            <v>684</v>
          </cell>
          <cell r="C3881">
            <v>310</v>
          </cell>
        </row>
        <row r="3882">
          <cell r="A3882" t="str">
            <v>ERLP62</v>
          </cell>
          <cell r="B3882">
            <v>684</v>
          </cell>
          <cell r="C3882">
            <v>311</v>
          </cell>
        </row>
        <row r="3883">
          <cell r="A3883" t="str">
            <v>ERLP01</v>
          </cell>
          <cell r="B3883">
            <v>684</v>
          </cell>
          <cell r="C3883">
            <v>312</v>
          </cell>
        </row>
        <row r="3884">
          <cell r="A3884" t="str">
            <v>ERLP11</v>
          </cell>
          <cell r="B3884">
            <v>684</v>
          </cell>
          <cell r="C3884">
            <v>313</v>
          </cell>
        </row>
        <row r="3885">
          <cell r="A3885" t="str">
            <v>ERLP13</v>
          </cell>
          <cell r="B3885">
            <v>684</v>
          </cell>
          <cell r="C3885">
            <v>314</v>
          </cell>
        </row>
        <row r="3886">
          <cell r="A3886" t="str">
            <v>ERLP14</v>
          </cell>
          <cell r="B3886">
            <v>684</v>
          </cell>
          <cell r="C3886">
            <v>315</v>
          </cell>
        </row>
        <row r="3887">
          <cell r="A3887" t="str">
            <v>ERLP37</v>
          </cell>
          <cell r="B3887">
            <v>684</v>
          </cell>
          <cell r="C3887">
            <v>316</v>
          </cell>
        </row>
        <row r="3888">
          <cell r="A3888" t="str">
            <v>EPRG71</v>
          </cell>
          <cell r="B3888">
            <v>684</v>
          </cell>
          <cell r="C3888">
            <v>317</v>
          </cell>
        </row>
        <row r="3889">
          <cell r="A3889" t="str">
            <v>EPRG72</v>
          </cell>
          <cell r="B3889">
            <v>684</v>
          </cell>
          <cell r="C3889">
            <v>318</v>
          </cell>
        </row>
        <row r="3890">
          <cell r="A3890" t="str">
            <v>ERLP41</v>
          </cell>
          <cell r="B3890">
            <v>684</v>
          </cell>
          <cell r="C3890">
            <v>319</v>
          </cell>
        </row>
        <row r="3891">
          <cell r="A3891" t="str">
            <v>ERLP43</v>
          </cell>
          <cell r="B3891">
            <v>684</v>
          </cell>
          <cell r="C3891">
            <v>320</v>
          </cell>
        </row>
        <row r="3892">
          <cell r="A3892" t="str">
            <v>ERLP45</v>
          </cell>
          <cell r="B3892">
            <v>684</v>
          </cell>
          <cell r="C3892">
            <v>321</v>
          </cell>
        </row>
        <row r="3893">
          <cell r="A3893" t="str">
            <v>ERLP47</v>
          </cell>
          <cell r="B3893">
            <v>684</v>
          </cell>
          <cell r="C3893">
            <v>322</v>
          </cell>
        </row>
        <row r="3894">
          <cell r="A3894" t="str">
            <v>ERLP51</v>
          </cell>
          <cell r="B3894">
            <v>684</v>
          </cell>
          <cell r="C3894">
            <v>323</v>
          </cell>
        </row>
        <row r="3895">
          <cell r="A3895" t="str">
            <v>ERLP52</v>
          </cell>
          <cell r="B3895">
            <v>684</v>
          </cell>
          <cell r="C3895">
            <v>5237</v>
          </cell>
        </row>
        <row r="3896">
          <cell r="A3896" t="str">
            <v>ERLP53</v>
          </cell>
          <cell r="B3896">
            <v>684</v>
          </cell>
          <cell r="C3896">
            <v>5238</v>
          </cell>
        </row>
        <row r="3897">
          <cell r="A3897" t="str">
            <v>ERLP54</v>
          </cell>
          <cell r="B3897">
            <v>684</v>
          </cell>
          <cell r="C3897">
            <v>5239</v>
          </cell>
        </row>
        <row r="3898">
          <cell r="A3898" t="str">
            <v>ERLP03</v>
          </cell>
          <cell r="B3898">
            <v>684</v>
          </cell>
          <cell r="C3898">
            <v>5305</v>
          </cell>
        </row>
        <row r="3899">
          <cell r="A3899" t="str">
            <v>ERLP55</v>
          </cell>
          <cell r="B3899">
            <v>684</v>
          </cell>
          <cell r="C3899">
            <v>5308</v>
          </cell>
        </row>
        <row r="3900">
          <cell r="A3900" t="str">
            <v>ERLP72</v>
          </cell>
          <cell r="B3900">
            <v>685</v>
          </cell>
          <cell r="C3900">
            <v>40135</v>
          </cell>
        </row>
        <row r="3901">
          <cell r="A3901" t="str">
            <v>ERLP73</v>
          </cell>
          <cell r="B3901">
            <v>685</v>
          </cell>
          <cell r="C3901">
            <v>40137</v>
          </cell>
        </row>
        <row r="3902">
          <cell r="A3902" t="str">
            <v>ERLP74</v>
          </cell>
          <cell r="B3902">
            <v>685</v>
          </cell>
          <cell r="C3902">
            <v>40139</v>
          </cell>
        </row>
        <row r="3903">
          <cell r="A3903" t="str">
            <v>ERLP75</v>
          </cell>
          <cell r="B3903">
            <v>685</v>
          </cell>
          <cell r="C3903">
            <v>49999</v>
          </cell>
        </row>
        <row r="3904">
          <cell r="A3904" t="str">
            <v>ERLP71</v>
          </cell>
          <cell r="B3904">
            <v>685</v>
          </cell>
          <cell r="C3904">
            <v>220</v>
          </cell>
        </row>
        <row r="3905">
          <cell r="A3905" t="str">
            <v>ERLP21</v>
          </cell>
          <cell r="B3905">
            <v>686</v>
          </cell>
          <cell r="C3905">
            <v>5325</v>
          </cell>
        </row>
        <row r="3906">
          <cell r="A3906" t="str">
            <v>EGNT13</v>
          </cell>
          <cell r="B3906">
            <v>687</v>
          </cell>
          <cell r="C3906">
            <v>222</v>
          </cell>
        </row>
        <row r="3907">
          <cell r="A3907" t="str">
            <v>ERLP31</v>
          </cell>
          <cell r="B3907">
            <v>688</v>
          </cell>
          <cell r="C3907">
            <v>319</v>
          </cell>
        </row>
        <row r="3908">
          <cell r="A3908" t="str">
            <v>ERLP33</v>
          </cell>
          <cell r="B3908">
            <v>688</v>
          </cell>
          <cell r="C3908">
            <v>320</v>
          </cell>
        </row>
      </sheetData>
      <sheetData sheetId="4"/>
      <sheetData sheetId="5"/>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455">
          <cell r="D455">
            <v>960803</v>
          </cell>
        </row>
        <row r="456">
          <cell r="D456">
            <v>983513</v>
          </cell>
        </row>
        <row r="457">
          <cell r="D457">
            <v>983543</v>
          </cell>
        </row>
        <row r="458">
          <cell r="D458">
            <v>983553</v>
          </cell>
        </row>
        <row r="459">
          <cell r="D459">
            <v>993593</v>
          </cell>
        </row>
        <row r="460">
          <cell r="D460">
            <v>993603</v>
          </cell>
        </row>
        <row r="461">
          <cell r="D461">
            <v>993613</v>
          </cell>
        </row>
        <row r="462">
          <cell r="D462">
            <v>993633</v>
          </cell>
        </row>
        <row r="463">
          <cell r="D463">
            <v>993663</v>
          </cell>
        </row>
        <row r="464">
          <cell r="D464">
            <v>993673</v>
          </cell>
        </row>
        <row r="465">
          <cell r="D465">
            <v>993683</v>
          </cell>
        </row>
        <row r="466">
          <cell r="D466">
            <v>993723</v>
          </cell>
        </row>
        <row r="467">
          <cell r="D467">
            <v>993743</v>
          </cell>
        </row>
        <row r="468">
          <cell r="D468">
            <v>993753</v>
          </cell>
        </row>
        <row r="469">
          <cell r="D469">
            <v>993763</v>
          </cell>
        </row>
        <row r="470">
          <cell r="D470">
            <v>993773</v>
          </cell>
        </row>
        <row r="471">
          <cell r="D471">
            <v>993783</v>
          </cell>
        </row>
        <row r="472">
          <cell r="D472">
            <v>993793</v>
          </cell>
        </row>
        <row r="473">
          <cell r="D473">
            <v>993833</v>
          </cell>
        </row>
        <row r="474">
          <cell r="D474">
            <v>994193</v>
          </cell>
        </row>
        <row r="475">
          <cell r="D475">
            <v>994273</v>
          </cell>
        </row>
        <row r="476">
          <cell r="D476">
            <v>994293</v>
          </cell>
        </row>
        <row r="477">
          <cell r="D477">
            <v>994303</v>
          </cell>
        </row>
        <row r="478">
          <cell r="D478">
            <v>984383</v>
          </cell>
        </row>
        <row r="479">
          <cell r="D479">
            <v>984423</v>
          </cell>
        </row>
        <row r="480">
          <cell r="D480">
            <v>984453</v>
          </cell>
        </row>
        <row r="481">
          <cell r="D481">
            <v>984473</v>
          </cell>
        </row>
        <row r="482">
          <cell r="D482">
            <v>994483</v>
          </cell>
        </row>
        <row r="483">
          <cell r="D483">
            <v>984493</v>
          </cell>
        </row>
        <row r="484">
          <cell r="D484">
            <v>970804</v>
          </cell>
        </row>
        <row r="485">
          <cell r="D485">
            <v>983514</v>
          </cell>
        </row>
        <row r="486">
          <cell r="D486">
            <v>983524</v>
          </cell>
        </row>
        <row r="487">
          <cell r="D487">
            <v>983544</v>
          </cell>
        </row>
        <row r="488">
          <cell r="D488">
            <v>993574</v>
          </cell>
        </row>
        <row r="489">
          <cell r="D489">
            <v>983584</v>
          </cell>
        </row>
        <row r="490">
          <cell r="D490">
            <v>993594</v>
          </cell>
        </row>
        <row r="491">
          <cell r="D491">
            <v>993604</v>
          </cell>
        </row>
        <row r="492">
          <cell r="D492">
            <v>993614</v>
          </cell>
        </row>
        <row r="493">
          <cell r="D493">
            <v>993624</v>
          </cell>
        </row>
        <row r="494">
          <cell r="D494">
            <v>993634</v>
          </cell>
        </row>
        <row r="495">
          <cell r="D495">
            <v>993664</v>
          </cell>
        </row>
        <row r="496">
          <cell r="D496">
            <v>993674</v>
          </cell>
        </row>
        <row r="497">
          <cell r="D497">
            <v>993684</v>
          </cell>
        </row>
        <row r="498">
          <cell r="D498">
            <v>993724</v>
          </cell>
        </row>
        <row r="499">
          <cell r="D499">
            <v>993754</v>
          </cell>
        </row>
        <row r="500">
          <cell r="D500">
            <v>993764</v>
          </cell>
        </row>
        <row r="501">
          <cell r="D501">
            <v>993774</v>
          </cell>
        </row>
        <row r="502">
          <cell r="D502">
            <v>993784</v>
          </cell>
        </row>
        <row r="503">
          <cell r="D503">
            <v>993794</v>
          </cell>
        </row>
        <row r="504">
          <cell r="D504">
            <v>993804</v>
          </cell>
        </row>
        <row r="505">
          <cell r="D505">
            <v>993814</v>
          </cell>
        </row>
        <row r="506">
          <cell r="D506">
            <v>993824</v>
          </cell>
        </row>
        <row r="507">
          <cell r="D507">
            <v>993834</v>
          </cell>
        </row>
        <row r="508">
          <cell r="D508">
            <v>974194</v>
          </cell>
        </row>
        <row r="509">
          <cell r="D509">
            <v>984274</v>
          </cell>
        </row>
        <row r="510">
          <cell r="D510">
            <v>984294</v>
          </cell>
        </row>
        <row r="511">
          <cell r="D511">
            <v>994304</v>
          </cell>
        </row>
        <row r="512">
          <cell r="D512">
            <v>984384</v>
          </cell>
        </row>
        <row r="513">
          <cell r="D513">
            <v>984394</v>
          </cell>
        </row>
        <row r="514">
          <cell r="D514">
            <v>984424</v>
          </cell>
        </row>
        <row r="515">
          <cell r="D515">
            <v>984444</v>
          </cell>
        </row>
        <row r="516">
          <cell r="D516">
            <v>984454</v>
          </cell>
        </row>
        <row r="517">
          <cell r="D517">
            <v>984474</v>
          </cell>
        </row>
        <row r="518">
          <cell r="D518">
            <v>984494</v>
          </cell>
        </row>
        <row r="519">
          <cell r="D519">
            <v>993505</v>
          </cell>
        </row>
        <row r="520">
          <cell r="D520">
            <v>983525</v>
          </cell>
        </row>
        <row r="521">
          <cell r="D521">
            <v>983555</v>
          </cell>
        </row>
        <row r="522">
          <cell r="D522">
            <v>993595</v>
          </cell>
        </row>
        <row r="523">
          <cell r="D523">
            <v>993615</v>
          </cell>
        </row>
        <row r="524">
          <cell r="D524">
            <v>993635</v>
          </cell>
        </row>
        <row r="525">
          <cell r="D525">
            <v>993645</v>
          </cell>
        </row>
        <row r="526">
          <cell r="D526">
            <v>993655</v>
          </cell>
        </row>
        <row r="527">
          <cell r="D527">
            <v>993675</v>
          </cell>
        </row>
        <row r="528">
          <cell r="D528">
            <v>993715</v>
          </cell>
        </row>
        <row r="529">
          <cell r="D529">
            <v>993765</v>
          </cell>
        </row>
        <row r="530">
          <cell r="D530">
            <v>993785</v>
          </cell>
        </row>
        <row r="531">
          <cell r="D531">
            <v>993795</v>
          </cell>
        </row>
        <row r="532">
          <cell r="D532">
            <v>993835</v>
          </cell>
        </row>
        <row r="533">
          <cell r="D533">
            <v>984295</v>
          </cell>
        </row>
        <row r="534">
          <cell r="D534">
            <v>994305</v>
          </cell>
        </row>
        <row r="535">
          <cell r="D535">
            <v>994355</v>
          </cell>
        </row>
        <row r="536">
          <cell r="D536">
            <v>984425</v>
          </cell>
        </row>
        <row r="537">
          <cell r="D537">
            <v>984435</v>
          </cell>
        </row>
        <row r="538">
          <cell r="D538">
            <v>984455</v>
          </cell>
        </row>
        <row r="539">
          <cell r="D539">
            <v>984465</v>
          </cell>
        </row>
        <row r="540">
          <cell r="D540">
            <v>984475</v>
          </cell>
        </row>
        <row r="541">
          <cell r="D541">
            <v>994485</v>
          </cell>
        </row>
        <row r="542">
          <cell r="D542">
            <v>981977</v>
          </cell>
        </row>
        <row r="543">
          <cell r="D543">
            <v>983537</v>
          </cell>
        </row>
        <row r="544">
          <cell r="D544">
            <v>993807</v>
          </cell>
        </row>
        <row r="545">
          <cell r="D545">
            <v>993837</v>
          </cell>
        </row>
        <row r="546">
          <cell r="D546">
            <v>994237</v>
          </cell>
        </row>
        <row r="547">
          <cell r="D547">
            <v>984267</v>
          </cell>
        </row>
        <row r="548">
          <cell r="D548">
            <v>984317</v>
          </cell>
        </row>
        <row r="549">
          <cell r="D549">
            <v>984407</v>
          </cell>
        </row>
        <row r="550">
          <cell r="D550">
            <v>984427</v>
          </cell>
        </row>
        <row r="551">
          <cell r="D551">
            <v>970508</v>
          </cell>
        </row>
        <row r="552">
          <cell r="D552">
            <v>993608</v>
          </cell>
        </row>
        <row r="553">
          <cell r="D553">
            <v>993618</v>
          </cell>
        </row>
        <row r="554">
          <cell r="D554">
            <v>993698</v>
          </cell>
        </row>
        <row r="555">
          <cell r="D555">
            <v>993798</v>
          </cell>
        </row>
        <row r="556">
          <cell r="D556">
            <v>993838</v>
          </cell>
        </row>
        <row r="557">
          <cell r="D557">
            <v>994138</v>
          </cell>
        </row>
        <row r="558">
          <cell r="D558">
            <v>984298</v>
          </cell>
        </row>
        <row r="559">
          <cell r="D559">
            <v>984308</v>
          </cell>
        </row>
        <row r="560">
          <cell r="D560">
            <v>984358</v>
          </cell>
        </row>
        <row r="561">
          <cell r="D561">
            <v>984398</v>
          </cell>
        </row>
        <row r="562">
          <cell r="D562">
            <v>971909</v>
          </cell>
        </row>
        <row r="563">
          <cell r="D563">
            <v>971919</v>
          </cell>
        </row>
        <row r="564">
          <cell r="D564">
            <v>971929</v>
          </cell>
        </row>
        <row r="565">
          <cell r="D565">
            <v>983529</v>
          </cell>
        </row>
        <row r="566">
          <cell r="D566">
            <v>983559</v>
          </cell>
        </row>
        <row r="567">
          <cell r="D567">
            <v>993659</v>
          </cell>
        </row>
        <row r="568">
          <cell r="D568">
            <v>993769</v>
          </cell>
        </row>
        <row r="569">
          <cell r="D569">
            <v>984459</v>
          </cell>
        </row>
        <row r="570">
          <cell r="D570">
            <v>994489</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7">
          <cell r="B7" t="str">
            <v>100001</v>
          </cell>
          <cell r="E7" t="str">
            <v>Salary-Full Time</v>
          </cell>
          <cell r="G7">
            <v>12815611.25</v>
          </cell>
        </row>
        <row r="8">
          <cell r="B8" t="str">
            <v>100002</v>
          </cell>
          <cell r="E8" t="str">
            <v>Salary-Part Time</v>
          </cell>
          <cell r="G8">
            <v>414590</v>
          </cell>
        </row>
        <row r="9">
          <cell r="B9" t="str">
            <v>100003</v>
          </cell>
          <cell r="E9" t="str">
            <v>Acting Pay</v>
          </cell>
          <cell r="G9">
            <v>36220.83</v>
          </cell>
        </row>
        <row r="10">
          <cell r="B10" t="str">
            <v>100005</v>
          </cell>
          <cell r="E10" t="str">
            <v>Salary-Contract</v>
          </cell>
          <cell r="G10">
            <v>394260.77</v>
          </cell>
        </row>
        <row r="11">
          <cell r="B11" t="str">
            <v>100006</v>
          </cell>
          <cell r="E11" t="str">
            <v>Overtime</v>
          </cell>
          <cell r="G11">
            <v>34504.07</v>
          </cell>
        </row>
        <row r="12">
          <cell r="B12" t="str">
            <v>100007</v>
          </cell>
          <cell r="E12" t="str">
            <v>Salary-Standby</v>
          </cell>
          <cell r="G12">
            <v>20903.61</v>
          </cell>
        </row>
        <row r="13">
          <cell r="B13" t="str">
            <v>100101</v>
          </cell>
          <cell r="E13" t="str">
            <v>Wages-Full Time</v>
          </cell>
          <cell r="G13">
            <v>570600.38</v>
          </cell>
        </row>
        <row r="14">
          <cell r="B14" t="str">
            <v>100102</v>
          </cell>
          <cell r="E14" t="str">
            <v>Wages-Part Time</v>
          </cell>
          <cell r="G14">
            <v>1332703.1499999999</v>
          </cell>
        </row>
        <row r="15">
          <cell r="B15" t="str">
            <v>100104</v>
          </cell>
          <cell r="E15" t="str">
            <v>Wages-Sick Leave</v>
          </cell>
          <cell r="G15">
            <v>118809.99</v>
          </cell>
        </row>
        <row r="16">
          <cell r="B16" t="str">
            <v>100105</v>
          </cell>
          <cell r="E16" t="str">
            <v>Wages-Vacation Pay</v>
          </cell>
          <cell r="G16">
            <v>266950.77</v>
          </cell>
        </row>
        <row r="17">
          <cell r="B17" t="str">
            <v>100106</v>
          </cell>
          <cell r="E17" t="str">
            <v>Wages-Statutory Holidays</v>
          </cell>
          <cell r="G17">
            <v>151758.92000000001</v>
          </cell>
        </row>
        <row r="18">
          <cell r="B18" t="str">
            <v>100109</v>
          </cell>
          <cell r="E18" t="str">
            <v>Wages-Miscellaneous</v>
          </cell>
          <cell r="G18">
            <v>29728.67</v>
          </cell>
        </row>
        <row r="19">
          <cell r="B19" t="str">
            <v>100112</v>
          </cell>
          <cell r="E19" t="str">
            <v>Overtime Bank - CUPE</v>
          </cell>
          <cell r="G19">
            <v>-497.88</v>
          </cell>
        </row>
        <row r="20">
          <cell r="B20" t="str">
            <v>100301</v>
          </cell>
          <cell r="E20" t="str">
            <v>Benefits</v>
          </cell>
          <cell r="G20">
            <v>3545890.11</v>
          </cell>
        </row>
        <row r="21">
          <cell r="B21" t="str">
            <v>100305</v>
          </cell>
          <cell r="E21" t="str">
            <v>Benefits-for Retirees</v>
          </cell>
          <cell r="G21">
            <v>83532.990000000005</v>
          </cell>
        </row>
        <row r="22">
          <cell r="B22" t="str">
            <v>100306</v>
          </cell>
          <cell r="E22" t="str">
            <v>Benefits-Workers' Comp-Hrly</v>
          </cell>
          <cell r="G22">
            <v>56893.51</v>
          </cell>
        </row>
        <row r="23">
          <cell r="B23" t="str">
            <v>100307</v>
          </cell>
          <cell r="E23" t="str">
            <v>Benefits-Workers' Comp-Salary</v>
          </cell>
          <cell r="G23">
            <v>4764.22</v>
          </cell>
        </row>
        <row r="24">
          <cell r="B24" t="str">
            <v>100501</v>
          </cell>
          <cell r="E24" t="str">
            <v>Association Memberships</v>
          </cell>
          <cell r="G24">
            <v>47941.03</v>
          </cell>
        </row>
        <row r="25">
          <cell r="B25" t="str">
            <v>100502</v>
          </cell>
          <cell r="E25" t="str">
            <v>Conferences</v>
          </cell>
          <cell r="G25">
            <v>67377.55</v>
          </cell>
        </row>
        <row r="26">
          <cell r="B26" t="str">
            <v>100503</v>
          </cell>
          <cell r="E26" t="str">
            <v>Seminars</v>
          </cell>
          <cell r="G26">
            <v>39969.769999999997</v>
          </cell>
        </row>
        <row r="27">
          <cell r="B27" t="str">
            <v>100505</v>
          </cell>
          <cell r="E27" t="str">
            <v>Fitness Program</v>
          </cell>
          <cell r="G27">
            <v>458.45</v>
          </cell>
        </row>
        <row r="28">
          <cell r="B28" t="str">
            <v>100506</v>
          </cell>
          <cell r="E28" t="str">
            <v>General Employee Training</v>
          </cell>
          <cell r="G28">
            <v>120225.13</v>
          </cell>
        </row>
        <row r="29">
          <cell r="B29" t="str">
            <v>100507</v>
          </cell>
          <cell r="E29" t="str">
            <v>Continuing Education</v>
          </cell>
          <cell r="G29">
            <v>6515.68</v>
          </cell>
        </row>
        <row r="30">
          <cell r="B30" t="str">
            <v>100508</v>
          </cell>
          <cell r="E30" t="str">
            <v>Safety Training</v>
          </cell>
          <cell r="G30">
            <v>20722.060000000001</v>
          </cell>
        </row>
        <row r="31">
          <cell r="B31" t="str">
            <v>100509</v>
          </cell>
          <cell r="E31" t="str">
            <v>General Staff Meeting</v>
          </cell>
          <cell r="G31">
            <v>33565.65</v>
          </cell>
        </row>
        <row r="32">
          <cell r="B32" t="str">
            <v>100512</v>
          </cell>
          <cell r="E32" t="str">
            <v>Labour Relations Expense</v>
          </cell>
          <cell r="G32">
            <v>56119.4</v>
          </cell>
        </row>
        <row r="33">
          <cell r="B33" t="str">
            <v>100513</v>
          </cell>
          <cell r="E33" t="str">
            <v>Corporate Meetings/Projects</v>
          </cell>
          <cell r="G33">
            <v>18529.93</v>
          </cell>
        </row>
        <row r="34">
          <cell r="B34" t="str">
            <v>100514</v>
          </cell>
          <cell r="E34" t="str">
            <v>Employee Recognition Expense</v>
          </cell>
          <cell r="G34">
            <v>10441.93</v>
          </cell>
        </row>
        <row r="35">
          <cell r="B35" t="str">
            <v>100516</v>
          </cell>
          <cell r="E35" t="str">
            <v>Employee Assistance Program</v>
          </cell>
          <cell r="G35">
            <v>17851.32</v>
          </cell>
        </row>
        <row r="36">
          <cell r="B36" t="str">
            <v>200001</v>
          </cell>
          <cell r="E36" t="str">
            <v>Telephone</v>
          </cell>
          <cell r="G36">
            <v>185717.8</v>
          </cell>
        </row>
        <row r="37">
          <cell r="B37" t="str">
            <v>200002</v>
          </cell>
          <cell r="E37" t="str">
            <v>2-Way Radios</v>
          </cell>
          <cell r="G37">
            <v>22141.07</v>
          </cell>
        </row>
        <row r="38">
          <cell r="B38" t="str">
            <v>200010</v>
          </cell>
          <cell r="E38" t="str">
            <v>Telephone System Mtc</v>
          </cell>
          <cell r="G38">
            <v>11681.28</v>
          </cell>
        </row>
        <row r="39">
          <cell r="B39" t="str">
            <v>200011</v>
          </cell>
          <cell r="E39" t="str">
            <v>Hardware Mtc Contracts</v>
          </cell>
          <cell r="G39">
            <v>88830.1</v>
          </cell>
        </row>
        <row r="40">
          <cell r="B40" t="str">
            <v>200012</v>
          </cell>
          <cell r="E40" t="str">
            <v>Software Mtc Contracts</v>
          </cell>
          <cell r="G40">
            <v>400263.4</v>
          </cell>
        </row>
        <row r="41">
          <cell r="B41" t="str">
            <v>200013</v>
          </cell>
          <cell r="E41" t="str">
            <v>Computer-City Hall</v>
          </cell>
          <cell r="G41">
            <v>41378.230000000003</v>
          </cell>
        </row>
        <row r="42">
          <cell r="B42" t="str">
            <v>200014</v>
          </cell>
          <cell r="E42" t="str">
            <v>Computer-Other</v>
          </cell>
          <cell r="G42">
            <v>3806.03</v>
          </cell>
        </row>
        <row r="43">
          <cell r="B43" t="str">
            <v>200015</v>
          </cell>
          <cell r="E43" t="str">
            <v>Dispatch</v>
          </cell>
          <cell r="G43">
            <v>94612.56</v>
          </cell>
        </row>
        <row r="44">
          <cell r="B44" t="str">
            <v>200101</v>
          </cell>
          <cell r="E44" t="str">
            <v>Insurance-Public Liability</v>
          </cell>
          <cell r="G44">
            <v>200000</v>
          </cell>
        </row>
        <row r="45">
          <cell r="B45" t="str">
            <v>200102</v>
          </cell>
          <cell r="E45" t="str">
            <v>Insurance-Errors &amp; Ommissions</v>
          </cell>
          <cell r="G45">
            <v>6900</v>
          </cell>
        </row>
        <row r="46">
          <cell r="B46" t="str">
            <v>200103</v>
          </cell>
          <cell r="E46" t="str">
            <v>Insurance-Furniture &amp; Fixtures</v>
          </cell>
          <cell r="G46">
            <v>6466</v>
          </cell>
        </row>
        <row r="47">
          <cell r="B47" t="str">
            <v>200104</v>
          </cell>
          <cell r="E47" t="str">
            <v>Insurance-Facility</v>
          </cell>
          <cell r="G47">
            <v>113716</v>
          </cell>
        </row>
        <row r="48">
          <cell r="B48" t="str">
            <v>200105</v>
          </cell>
          <cell r="E48" t="str">
            <v>Legal Retainer</v>
          </cell>
          <cell r="G48">
            <v>42386.13</v>
          </cell>
        </row>
        <row r="49">
          <cell r="B49" t="str">
            <v>200106</v>
          </cell>
          <cell r="E49" t="str">
            <v>Legal Prosecution</v>
          </cell>
          <cell r="G49">
            <v>3278.73</v>
          </cell>
        </row>
        <row r="50">
          <cell r="B50" t="str">
            <v>200107</v>
          </cell>
          <cell r="E50" t="str">
            <v>Other Legal</v>
          </cell>
          <cell r="G50">
            <v>32162.07</v>
          </cell>
        </row>
        <row r="51">
          <cell r="B51" t="str">
            <v>200108</v>
          </cell>
          <cell r="E51" t="str">
            <v>Audit</v>
          </cell>
          <cell r="G51">
            <v>32012.46</v>
          </cell>
        </row>
        <row r="52">
          <cell r="B52" t="str">
            <v>200109</v>
          </cell>
          <cell r="E52" t="str">
            <v>Other Consulting Fees</v>
          </cell>
          <cell r="G52">
            <v>95012.93</v>
          </cell>
        </row>
        <row r="53">
          <cell r="B53" t="str">
            <v>200110</v>
          </cell>
          <cell r="E53" t="str">
            <v>Bank Service Charges</v>
          </cell>
          <cell r="G53">
            <v>34246.5</v>
          </cell>
        </row>
        <row r="54">
          <cell r="B54" t="str">
            <v>200111</v>
          </cell>
          <cell r="E54" t="str">
            <v>Interest Charges</v>
          </cell>
          <cell r="G54">
            <v>87000</v>
          </cell>
        </row>
        <row r="55">
          <cell r="B55" t="str">
            <v>200112</v>
          </cell>
          <cell r="E55" t="str">
            <v>Animal Control</v>
          </cell>
          <cell r="G55">
            <v>184500</v>
          </cell>
        </row>
        <row r="56">
          <cell r="B56" t="str">
            <v>200202</v>
          </cell>
          <cell r="E56" t="str">
            <v>K-W Symphony Orchestra</v>
          </cell>
          <cell r="G56">
            <v>64640</v>
          </cell>
        </row>
        <row r="57">
          <cell r="B57" t="str">
            <v>200203</v>
          </cell>
          <cell r="E57" t="str">
            <v>K-W Art Gallery</v>
          </cell>
          <cell r="G57">
            <v>43215</v>
          </cell>
        </row>
        <row r="58">
          <cell r="B58" t="str">
            <v>200204</v>
          </cell>
          <cell r="E58" t="str">
            <v>Social Planning Council</v>
          </cell>
          <cell r="G58">
            <v>6668</v>
          </cell>
        </row>
        <row r="59">
          <cell r="B59" t="str">
            <v>200205</v>
          </cell>
          <cell r="E59" t="str">
            <v>Visitors' Convention Bureau</v>
          </cell>
          <cell r="G59">
            <v>99572.94</v>
          </cell>
        </row>
        <row r="60">
          <cell r="B60" t="str">
            <v>200206</v>
          </cell>
          <cell r="E60" t="str">
            <v>Waterloo Library</v>
          </cell>
          <cell r="G60">
            <v>1794057.74</v>
          </cell>
        </row>
        <row r="61">
          <cell r="B61" t="str">
            <v>200207</v>
          </cell>
          <cell r="E61" t="str">
            <v>Neufeld Art Gallery</v>
          </cell>
          <cell r="G61">
            <v>22950</v>
          </cell>
        </row>
        <row r="62">
          <cell r="B62" t="str">
            <v>200208</v>
          </cell>
          <cell r="E62" t="str">
            <v>K-W Oktoberfest</v>
          </cell>
          <cell r="G62">
            <v>10000</v>
          </cell>
        </row>
        <row r="63">
          <cell r="B63" t="str">
            <v>200209</v>
          </cell>
          <cell r="E63" t="str">
            <v>Cash Grants-Travel Assistance</v>
          </cell>
          <cell r="G63">
            <v>2990</v>
          </cell>
        </row>
        <row r="64">
          <cell r="B64" t="str">
            <v>200210</v>
          </cell>
          <cell r="E64" t="str">
            <v>Cash Grants-Neighbourhood Ass.</v>
          </cell>
          <cell r="G64">
            <v>13850</v>
          </cell>
        </row>
        <row r="65">
          <cell r="B65" t="str">
            <v>200211</v>
          </cell>
          <cell r="E65" t="str">
            <v>Cash Grants-Arts &amp; Culture</v>
          </cell>
          <cell r="G65">
            <v>32200</v>
          </cell>
        </row>
        <row r="66">
          <cell r="B66" t="str">
            <v>200212</v>
          </cell>
          <cell r="E66" t="str">
            <v>Cash Grants-Festivals</v>
          </cell>
          <cell r="G66">
            <v>9647</v>
          </cell>
        </row>
        <row r="67">
          <cell r="B67" t="str">
            <v>200213</v>
          </cell>
          <cell r="E67" t="str">
            <v>Cash Grants-Sports &amp;Recreation</v>
          </cell>
          <cell r="G67">
            <v>56620</v>
          </cell>
        </row>
        <row r="68">
          <cell r="B68" t="str">
            <v>200251</v>
          </cell>
          <cell r="E68" t="str">
            <v>In-Kind FBS</v>
          </cell>
          <cell r="G68">
            <v>329277.03999999998</v>
          </cell>
        </row>
        <row r="69">
          <cell r="B69" t="str">
            <v>200254</v>
          </cell>
          <cell r="E69" t="str">
            <v>In-Kind Community Dev Programs</v>
          </cell>
          <cell r="G69">
            <v>90.22</v>
          </cell>
        </row>
        <row r="70">
          <cell r="B70" t="str">
            <v>200301</v>
          </cell>
          <cell r="E70" t="str">
            <v>LACAC Heritage Committee</v>
          </cell>
          <cell r="G70">
            <v>5511.45</v>
          </cell>
        </row>
        <row r="71">
          <cell r="B71" t="str">
            <v>200302</v>
          </cell>
          <cell r="E71" t="str">
            <v>Site Plan Review Committee</v>
          </cell>
          <cell r="G71">
            <v>947.44</v>
          </cell>
        </row>
        <row r="72">
          <cell r="B72" t="str">
            <v>200303</v>
          </cell>
          <cell r="E72" t="str">
            <v>Sister City Committee</v>
          </cell>
          <cell r="G72">
            <v>1638.06</v>
          </cell>
        </row>
        <row r="73">
          <cell r="B73" t="str">
            <v>200304</v>
          </cell>
          <cell r="E73" t="str">
            <v>Ad Hoc Committees</v>
          </cell>
          <cell r="G73">
            <v>330.67</v>
          </cell>
        </row>
        <row r="74">
          <cell r="B74" t="str">
            <v>200305</v>
          </cell>
          <cell r="E74" t="str">
            <v>Development Committee</v>
          </cell>
          <cell r="G74">
            <v>259.83</v>
          </cell>
        </row>
        <row r="75">
          <cell r="B75" t="str">
            <v>200306</v>
          </cell>
          <cell r="E75" t="str">
            <v>Festivals</v>
          </cell>
          <cell r="G75">
            <v>7993.59</v>
          </cell>
        </row>
        <row r="76">
          <cell r="B76" t="str">
            <v>200307</v>
          </cell>
          <cell r="E76" t="str">
            <v>Cultural Development Committee</v>
          </cell>
          <cell r="G76">
            <v>1414.12</v>
          </cell>
        </row>
        <row r="77">
          <cell r="B77" t="str">
            <v>200308</v>
          </cell>
          <cell r="E77" t="str">
            <v>Public Art Committee</v>
          </cell>
          <cell r="G77">
            <v>6464.03</v>
          </cell>
        </row>
        <row r="78">
          <cell r="B78" t="str">
            <v>200309</v>
          </cell>
          <cell r="E78" t="str">
            <v>Wloo Citizens' Green Committee</v>
          </cell>
          <cell r="G78">
            <v>5917.68</v>
          </cell>
        </row>
        <row r="79">
          <cell r="B79" t="str">
            <v>200310</v>
          </cell>
          <cell r="E79" t="str">
            <v>Green Leaf Projects</v>
          </cell>
          <cell r="G79">
            <v>443.46</v>
          </cell>
        </row>
        <row r="80">
          <cell r="B80" t="str">
            <v>200311</v>
          </cell>
          <cell r="E80" t="str">
            <v>Laurel Creek Committee</v>
          </cell>
          <cell r="G80">
            <v>2920.89</v>
          </cell>
        </row>
        <row r="81">
          <cell r="B81" t="str">
            <v>200315</v>
          </cell>
          <cell r="E81" t="str">
            <v>Sign Variance Committee</v>
          </cell>
          <cell r="G81">
            <v>1458.41</v>
          </cell>
        </row>
        <row r="82">
          <cell r="B82" t="str">
            <v>200316</v>
          </cell>
          <cell r="E82" t="str">
            <v>Committee of Adj Expense</v>
          </cell>
          <cell r="G82">
            <v>3142.15</v>
          </cell>
        </row>
        <row r="83">
          <cell r="B83" t="str">
            <v>200317</v>
          </cell>
          <cell r="E83" t="str">
            <v>Uptown Vision Committee</v>
          </cell>
          <cell r="G83">
            <v>154.68</v>
          </cell>
        </row>
        <row r="84">
          <cell r="B84" t="str">
            <v>200318</v>
          </cell>
          <cell r="E84" t="str">
            <v>Wtloo Awards Committee</v>
          </cell>
          <cell r="G84">
            <v>1869.37</v>
          </cell>
        </row>
        <row r="85">
          <cell r="B85" t="str">
            <v>200319</v>
          </cell>
          <cell r="E85" t="str">
            <v>Wtloo Quebec Committee</v>
          </cell>
          <cell r="G85">
            <v>4057.16</v>
          </cell>
        </row>
        <row r="86">
          <cell r="B86" t="str">
            <v>200320</v>
          </cell>
          <cell r="E86" t="str">
            <v>Twin City Committee</v>
          </cell>
          <cell r="G86">
            <v>1773.61</v>
          </cell>
        </row>
        <row r="87">
          <cell r="B87" t="str">
            <v>200321</v>
          </cell>
          <cell r="E87" t="str">
            <v>55+ Advisory Board</v>
          </cell>
          <cell r="G87">
            <v>838.09</v>
          </cell>
        </row>
        <row r="88">
          <cell r="B88" t="str">
            <v>200322</v>
          </cell>
          <cell r="E88" t="str">
            <v>New Years Day Levee</v>
          </cell>
          <cell r="G88">
            <v>12869.12</v>
          </cell>
        </row>
        <row r="89">
          <cell r="B89" t="str">
            <v>200324</v>
          </cell>
          <cell r="E89" t="str">
            <v>Kids' Christmas Party</v>
          </cell>
          <cell r="G89">
            <v>2944.36</v>
          </cell>
        </row>
        <row r="90">
          <cell r="B90" t="str">
            <v>200401</v>
          </cell>
          <cell r="E90" t="str">
            <v>Car Allowance</v>
          </cell>
          <cell r="G90">
            <v>70161.03</v>
          </cell>
        </row>
        <row r="91">
          <cell r="B91" t="str">
            <v>200402</v>
          </cell>
          <cell r="E91" t="str">
            <v>Copy</v>
          </cell>
          <cell r="G91">
            <v>95924.65</v>
          </cell>
        </row>
        <row r="92">
          <cell r="B92" t="str">
            <v>200403</v>
          </cell>
          <cell r="E92" t="str">
            <v>Printing &amp; Stationery</v>
          </cell>
          <cell r="G92">
            <v>93454.88</v>
          </cell>
        </row>
        <row r="93">
          <cell r="B93" t="str">
            <v>200404</v>
          </cell>
          <cell r="E93" t="str">
            <v>Newsletter</v>
          </cell>
          <cell r="G93">
            <v>1095.5</v>
          </cell>
        </row>
        <row r="94">
          <cell r="B94" t="str">
            <v>200405</v>
          </cell>
          <cell r="E94" t="str">
            <v>Postage</v>
          </cell>
          <cell r="G94">
            <v>115960.05</v>
          </cell>
        </row>
        <row r="95">
          <cell r="B95" t="str">
            <v>200406</v>
          </cell>
          <cell r="E95" t="str">
            <v>Courier</v>
          </cell>
          <cell r="G95">
            <v>22627.52</v>
          </cell>
        </row>
        <row r="96">
          <cell r="B96" t="str">
            <v>200407</v>
          </cell>
          <cell r="E96" t="str">
            <v>Office Supplies</v>
          </cell>
          <cell r="G96">
            <v>140067.04999999999</v>
          </cell>
        </row>
        <row r="97">
          <cell r="B97" t="str">
            <v>200408</v>
          </cell>
          <cell r="E97" t="str">
            <v>Subscriptions</v>
          </cell>
          <cell r="G97">
            <v>13178.88</v>
          </cell>
        </row>
        <row r="98">
          <cell r="B98" t="str">
            <v>200409</v>
          </cell>
          <cell r="E98" t="str">
            <v>Fire Prevention Supplies</v>
          </cell>
          <cell r="G98">
            <v>6299.97</v>
          </cell>
        </row>
        <row r="99">
          <cell r="B99" t="str">
            <v>200410</v>
          </cell>
          <cell r="E99" t="str">
            <v>Blueprinting Supplies</v>
          </cell>
          <cell r="G99">
            <v>10817.84</v>
          </cell>
        </row>
        <row r="100">
          <cell r="B100" t="str">
            <v>200411</v>
          </cell>
          <cell r="E100" t="str">
            <v>Drafting Supplies</v>
          </cell>
          <cell r="G100">
            <v>1776.39</v>
          </cell>
        </row>
        <row r="101">
          <cell r="B101" t="str">
            <v>200412</v>
          </cell>
          <cell r="E101" t="str">
            <v>Plotting Supplies</v>
          </cell>
          <cell r="G101">
            <v>5782.55</v>
          </cell>
        </row>
        <row r="102">
          <cell r="B102" t="str">
            <v>200413</v>
          </cell>
          <cell r="E102" t="str">
            <v>Field Supplies</v>
          </cell>
          <cell r="G102">
            <v>63176.58</v>
          </cell>
        </row>
        <row r="103">
          <cell r="B103" t="str">
            <v>200414</v>
          </cell>
          <cell r="E103" t="str">
            <v>Uniforms</v>
          </cell>
          <cell r="G103">
            <v>75776.33</v>
          </cell>
        </row>
        <row r="104">
          <cell r="B104" t="str">
            <v>200415</v>
          </cell>
          <cell r="E104" t="str">
            <v>Firefighting Clothing</v>
          </cell>
          <cell r="G104">
            <v>19537.09</v>
          </cell>
        </row>
        <row r="105">
          <cell r="B105" t="str">
            <v>200416</v>
          </cell>
          <cell r="E105" t="str">
            <v>Advertising-Newspaper</v>
          </cell>
          <cell r="G105">
            <v>53210.45</v>
          </cell>
        </row>
        <row r="106">
          <cell r="B106" t="str">
            <v>200417</v>
          </cell>
          <cell r="E106" t="str">
            <v>Advertising-Other</v>
          </cell>
          <cell r="G106">
            <v>38123.96</v>
          </cell>
        </row>
        <row r="107">
          <cell r="B107" t="str">
            <v>200418</v>
          </cell>
          <cell r="E107" t="str">
            <v>Promotional Package</v>
          </cell>
          <cell r="G107">
            <v>10308.73</v>
          </cell>
        </row>
        <row r="108">
          <cell r="B108" t="str">
            <v>200419</v>
          </cell>
          <cell r="E108" t="str">
            <v>Meeting Expense</v>
          </cell>
          <cell r="G108">
            <v>18076.919999999998</v>
          </cell>
        </row>
        <row r="109">
          <cell r="B109" t="str">
            <v>200420</v>
          </cell>
          <cell r="E109" t="str">
            <v>Office Equipment Maintenance</v>
          </cell>
          <cell r="G109">
            <v>17083.46</v>
          </cell>
        </row>
        <row r="110">
          <cell r="B110" t="str">
            <v>200501</v>
          </cell>
          <cell r="E110" t="str">
            <v>Utilities-Electricity &amp; Water</v>
          </cell>
          <cell r="G110">
            <v>848651.55</v>
          </cell>
        </row>
        <row r="111">
          <cell r="B111" t="str">
            <v>200502</v>
          </cell>
          <cell r="E111" t="str">
            <v>Utilities-Natural Gas</v>
          </cell>
          <cell r="G111">
            <v>217039.33</v>
          </cell>
        </row>
        <row r="112">
          <cell r="B112" t="str">
            <v>200504</v>
          </cell>
          <cell r="E112" t="str">
            <v>Maintenance-Building-Supplies</v>
          </cell>
          <cell r="G112">
            <v>56915.15</v>
          </cell>
        </row>
        <row r="113">
          <cell r="B113" t="str">
            <v>200505</v>
          </cell>
          <cell r="E113" t="str">
            <v>Maintenance-Concession</v>
          </cell>
          <cell r="G113">
            <v>10962.13</v>
          </cell>
        </row>
        <row r="114">
          <cell r="B114" t="str">
            <v>200506</v>
          </cell>
          <cell r="E114" t="str">
            <v>Maintenance-Building</v>
          </cell>
          <cell r="G114">
            <v>343808.07</v>
          </cell>
        </row>
        <row r="115">
          <cell r="B115" t="str">
            <v>200507</v>
          </cell>
          <cell r="E115" t="str">
            <v>Maintenance-Building-Custodial</v>
          </cell>
          <cell r="G115">
            <v>25523.23</v>
          </cell>
        </row>
        <row r="116">
          <cell r="B116" t="str">
            <v>200508</v>
          </cell>
          <cell r="E116" t="str">
            <v>Mechanical-Wages</v>
          </cell>
          <cell r="G116">
            <v>9581.7000000000007</v>
          </cell>
        </row>
        <row r="117">
          <cell r="B117" t="str">
            <v>200509</v>
          </cell>
          <cell r="E117" t="str">
            <v>Mechanical Equipment</v>
          </cell>
          <cell r="G117">
            <v>219549.17</v>
          </cell>
        </row>
        <row r="118">
          <cell r="B118" t="str">
            <v>200510</v>
          </cell>
          <cell r="E118" t="str">
            <v>Field Equipment</v>
          </cell>
          <cell r="G118">
            <v>3714.72</v>
          </cell>
        </row>
        <row r="119">
          <cell r="B119" t="str">
            <v>200511</v>
          </cell>
          <cell r="E119" t="str">
            <v>Maintenance Contracts</v>
          </cell>
          <cell r="G119">
            <v>109259.51</v>
          </cell>
        </row>
        <row r="120">
          <cell r="B120" t="str">
            <v>200512</v>
          </cell>
          <cell r="E120" t="str">
            <v>Maintenance-Outdoor Rinks</v>
          </cell>
          <cell r="G120">
            <v>16133.02</v>
          </cell>
        </row>
        <row r="121">
          <cell r="B121" t="str">
            <v>200513</v>
          </cell>
          <cell r="E121" t="str">
            <v>Civic Promotions - Awards</v>
          </cell>
          <cell r="G121">
            <v>1559.46</v>
          </cell>
        </row>
        <row r="122">
          <cell r="B122" t="str">
            <v>200514</v>
          </cell>
          <cell r="E122" t="str">
            <v>Civic Promotion-Pins</v>
          </cell>
          <cell r="G122">
            <v>7200</v>
          </cell>
        </row>
        <row r="123">
          <cell r="B123" t="str">
            <v>200515</v>
          </cell>
          <cell r="E123" t="str">
            <v>Civic Promotion-Rec&amp;Luncheons</v>
          </cell>
          <cell r="G123">
            <v>4950.42</v>
          </cell>
        </row>
        <row r="124">
          <cell r="B124" t="str">
            <v>200516</v>
          </cell>
          <cell r="E124" t="str">
            <v>City Promotion-City Float</v>
          </cell>
          <cell r="G124">
            <v>2500.08</v>
          </cell>
        </row>
        <row r="125">
          <cell r="B125" t="str">
            <v>200517</v>
          </cell>
          <cell r="E125" t="str">
            <v>Civic Promotion-Miscellaneous</v>
          </cell>
          <cell r="G125">
            <v>5711.74</v>
          </cell>
        </row>
        <row r="126">
          <cell r="B126" t="str">
            <v>200520</v>
          </cell>
          <cell r="E126" t="str">
            <v>Environmental Initiatives</v>
          </cell>
          <cell r="G126">
            <v>1111.0999999999999</v>
          </cell>
        </row>
        <row r="127">
          <cell r="B127" t="str">
            <v>200521</v>
          </cell>
          <cell r="E127" t="str">
            <v>Promotion-Receptions&amp;Luncheons</v>
          </cell>
          <cell r="G127">
            <v>3267.14</v>
          </cell>
        </row>
        <row r="128">
          <cell r="B128" t="str">
            <v>200522</v>
          </cell>
          <cell r="E128" t="str">
            <v>Promotion-Travel</v>
          </cell>
          <cell r="G128">
            <v>656.62</v>
          </cell>
        </row>
        <row r="129">
          <cell r="B129" t="str">
            <v>200524</v>
          </cell>
          <cell r="E129" t="str">
            <v>Canada's Technology Triangle</v>
          </cell>
          <cell r="G129">
            <v>85150.01</v>
          </cell>
        </row>
        <row r="130">
          <cell r="B130" t="str">
            <v>200525</v>
          </cell>
          <cell r="E130" t="str">
            <v>The Enterprise Centre</v>
          </cell>
          <cell r="G130">
            <v>15000</v>
          </cell>
        </row>
        <row r="131">
          <cell r="B131" t="str">
            <v>200526</v>
          </cell>
          <cell r="E131" t="str">
            <v>City Hall-Rental</v>
          </cell>
          <cell r="G131">
            <v>251510.24</v>
          </cell>
        </row>
        <row r="132">
          <cell r="B132" t="str">
            <v>200527</v>
          </cell>
          <cell r="E132" t="str">
            <v>City Hall-Maintenance</v>
          </cell>
          <cell r="G132">
            <v>11107</v>
          </cell>
        </row>
        <row r="133">
          <cell r="B133" t="str">
            <v>200528</v>
          </cell>
          <cell r="E133" t="str">
            <v>City Hall-Sundry</v>
          </cell>
          <cell r="G133">
            <v>6626.7</v>
          </cell>
        </row>
        <row r="134">
          <cell r="B134" t="str">
            <v>200529</v>
          </cell>
          <cell r="E134" t="str">
            <v>City Hall-Coal Tar Treatment U</v>
          </cell>
          <cell r="G134">
            <v>4838.8599999999997</v>
          </cell>
        </row>
        <row r="135">
          <cell r="B135" t="str">
            <v>200531</v>
          </cell>
          <cell r="E135" t="str">
            <v>Power&amp;Mtce Parking Lot Lights</v>
          </cell>
          <cell r="G135">
            <v>435955.81</v>
          </cell>
        </row>
        <row r="136">
          <cell r="B136" t="str">
            <v>200532</v>
          </cell>
          <cell r="E136" t="str">
            <v>Mtce Decorative Street Lights</v>
          </cell>
          <cell r="G136">
            <v>2436.34</v>
          </cell>
        </row>
        <row r="137">
          <cell r="B137" t="str">
            <v>200533</v>
          </cell>
          <cell r="E137" t="str">
            <v>Special Public Services</v>
          </cell>
          <cell r="G137">
            <v>12871.5</v>
          </cell>
        </row>
        <row r="138">
          <cell r="B138" t="str">
            <v>200535</v>
          </cell>
          <cell r="E138" t="str">
            <v>Collection Expenses</v>
          </cell>
          <cell r="G138">
            <v>394860.43</v>
          </cell>
        </row>
        <row r="139">
          <cell r="B139" t="str">
            <v>200536</v>
          </cell>
          <cell r="E139" t="str">
            <v>Sewage Treatment Costs</v>
          </cell>
          <cell r="G139">
            <v>4328722.0999999996</v>
          </cell>
        </row>
        <row r="140">
          <cell r="B140" t="str">
            <v>200537</v>
          </cell>
          <cell r="E140" t="str">
            <v>Sewage Rebates</v>
          </cell>
          <cell r="G140">
            <v>41868.199999999997</v>
          </cell>
        </row>
        <row r="141">
          <cell r="B141" t="str">
            <v>200538</v>
          </cell>
          <cell r="E141" t="str">
            <v>Wholesale Water Purchases</v>
          </cell>
          <cell r="G141">
            <v>5247428.3600000003</v>
          </cell>
        </row>
        <row r="142">
          <cell r="B142" t="str">
            <v>200539</v>
          </cell>
          <cell r="E142" t="str">
            <v>Capital-Meters</v>
          </cell>
          <cell r="G142">
            <v>207127.66</v>
          </cell>
        </row>
        <row r="143">
          <cell r="B143" t="str">
            <v>200540</v>
          </cell>
          <cell r="E143" t="str">
            <v>Small Tools</v>
          </cell>
          <cell r="G143">
            <v>7125.95</v>
          </cell>
        </row>
        <row r="144">
          <cell r="B144" t="str">
            <v>200541</v>
          </cell>
          <cell r="E144" t="str">
            <v>Mechanics Supplies</v>
          </cell>
          <cell r="G144">
            <v>16570.009999999998</v>
          </cell>
        </row>
        <row r="145">
          <cell r="B145" t="str">
            <v>200542</v>
          </cell>
          <cell r="E145" t="str">
            <v>Zoning Expense</v>
          </cell>
          <cell r="G145">
            <v>21406.37</v>
          </cell>
        </row>
        <row r="146">
          <cell r="B146" t="str">
            <v>200543</v>
          </cell>
          <cell r="E146" t="str">
            <v>Special Projects</v>
          </cell>
          <cell r="G146">
            <v>35384.370000000003</v>
          </cell>
        </row>
        <row r="147">
          <cell r="B147" t="str">
            <v>200598</v>
          </cell>
          <cell r="E147" t="str">
            <v>Capital Expenditures</v>
          </cell>
          <cell r="G147">
            <v>85887.16</v>
          </cell>
        </row>
        <row r="148">
          <cell r="B148" t="str">
            <v>200599</v>
          </cell>
          <cell r="E148" t="str">
            <v>Miscellaneous Expenditures</v>
          </cell>
          <cell r="G148">
            <v>114416.71</v>
          </cell>
        </row>
        <row r="149">
          <cell r="B149" t="str">
            <v>200601</v>
          </cell>
          <cell r="E149" t="str">
            <v>Lodging House Licensing</v>
          </cell>
          <cell r="G149">
            <v>2794.36</v>
          </cell>
        </row>
        <row r="150">
          <cell r="B150" t="str">
            <v>200602</v>
          </cell>
          <cell r="E150" t="str">
            <v>Marriage License</v>
          </cell>
          <cell r="G150">
            <v>24812.06</v>
          </cell>
        </row>
        <row r="151">
          <cell r="B151" t="str">
            <v>200605</v>
          </cell>
          <cell r="E151" t="str">
            <v>Dog Licenses</v>
          </cell>
          <cell r="G151">
            <v>3868.67</v>
          </cell>
        </row>
        <row r="152">
          <cell r="B152" t="str">
            <v>200607</v>
          </cell>
          <cell r="E152" t="str">
            <v>Safety Patrol Program</v>
          </cell>
          <cell r="G152">
            <v>4117</v>
          </cell>
        </row>
        <row r="153">
          <cell r="B153" t="str">
            <v>200608</v>
          </cell>
          <cell r="E153" t="str">
            <v>Transit-Physically Challenged</v>
          </cell>
          <cell r="G153">
            <v>551303.17000000004</v>
          </cell>
        </row>
        <row r="154">
          <cell r="B154" t="str">
            <v>200609</v>
          </cell>
          <cell r="E154" t="str">
            <v>Transit</v>
          </cell>
          <cell r="G154">
            <v>2523843.7599999998</v>
          </cell>
        </row>
        <row r="155">
          <cell r="B155" t="str">
            <v>200610</v>
          </cell>
          <cell r="E155" t="str">
            <v>Misc. Constr-Chargeable Jobs</v>
          </cell>
          <cell r="G155">
            <v>27140.23</v>
          </cell>
        </row>
        <row r="156">
          <cell r="B156" t="str">
            <v>200612</v>
          </cell>
          <cell r="E156" t="str">
            <v>Misc. Constr - Flat Rate</v>
          </cell>
          <cell r="G156">
            <v>9797.69</v>
          </cell>
        </row>
        <row r="157">
          <cell r="B157" t="str">
            <v>200613</v>
          </cell>
          <cell r="E157" t="str">
            <v>Property Standards</v>
          </cell>
          <cell r="G157">
            <v>382.8</v>
          </cell>
        </row>
        <row r="158">
          <cell r="B158" t="str">
            <v>200614</v>
          </cell>
          <cell r="E158" t="str">
            <v>Infrastructure Management</v>
          </cell>
          <cell r="G158">
            <v>224410.42</v>
          </cell>
        </row>
        <row r="159">
          <cell r="B159" t="str">
            <v>200615</v>
          </cell>
          <cell r="E159" t="str">
            <v>Seagrams Collection</v>
          </cell>
          <cell r="G159">
            <v>51993.15</v>
          </cell>
        </row>
        <row r="160">
          <cell r="B160" t="str">
            <v>200619</v>
          </cell>
          <cell r="E160" t="str">
            <v>Food Supplies</v>
          </cell>
          <cell r="G160">
            <v>15285.63</v>
          </cell>
        </row>
        <row r="161">
          <cell r="B161" t="str">
            <v>200620</v>
          </cell>
          <cell r="E161" t="str">
            <v>Playground Supplies</v>
          </cell>
          <cell r="G161">
            <v>4837.04</v>
          </cell>
        </row>
        <row r="162">
          <cell r="B162" t="str">
            <v>200621</v>
          </cell>
          <cell r="E162" t="str">
            <v>Education Material</v>
          </cell>
          <cell r="G162">
            <v>28404.32</v>
          </cell>
        </row>
        <row r="163">
          <cell r="B163" t="str">
            <v>200622</v>
          </cell>
          <cell r="E163" t="str">
            <v>Exam Fees/Awards</v>
          </cell>
          <cell r="G163">
            <v>10771.17</v>
          </cell>
        </row>
        <row r="164">
          <cell r="B164" t="str">
            <v>200623</v>
          </cell>
          <cell r="E164" t="str">
            <v>Pool Supplies</v>
          </cell>
          <cell r="G164">
            <v>19523.61</v>
          </cell>
        </row>
        <row r="165">
          <cell r="B165" t="str">
            <v>200625</v>
          </cell>
          <cell r="E165" t="str">
            <v>Registration Expense</v>
          </cell>
          <cell r="G165">
            <v>-4532.8500000000004</v>
          </cell>
        </row>
        <row r="166">
          <cell r="B166" t="str">
            <v>200627</v>
          </cell>
          <cell r="E166" t="str">
            <v>Minor Sports Volunteer Develop</v>
          </cell>
          <cell r="G166">
            <v>1438.86</v>
          </cell>
        </row>
        <row r="167">
          <cell r="B167" t="str">
            <v>200628</v>
          </cell>
          <cell r="E167" t="str">
            <v>Minor Sports Volunteer Banquet</v>
          </cell>
          <cell r="G167">
            <v>13400.24</v>
          </cell>
        </row>
        <row r="168">
          <cell r="B168" t="str">
            <v>200629</v>
          </cell>
          <cell r="E168" t="str">
            <v>Program Expense-Outdoor Rinks</v>
          </cell>
          <cell r="G168">
            <v>3477.6</v>
          </cell>
        </row>
        <row r="169">
          <cell r="B169" t="str">
            <v>200630</v>
          </cell>
          <cell r="E169" t="str">
            <v>Program Services</v>
          </cell>
          <cell r="G169">
            <v>107679.61</v>
          </cell>
        </row>
        <row r="170">
          <cell r="B170" t="str">
            <v>200631</v>
          </cell>
          <cell r="E170" t="str">
            <v>Fee Assistance</v>
          </cell>
          <cell r="G170">
            <v>630.5</v>
          </cell>
        </row>
        <row r="171">
          <cell r="B171" t="str">
            <v>200632</v>
          </cell>
          <cell r="E171" t="str">
            <v>Special Needs Program</v>
          </cell>
          <cell r="G171">
            <v>42740</v>
          </cell>
        </row>
        <row r="172">
          <cell r="B172" t="str">
            <v>200634</v>
          </cell>
          <cell r="E172" t="str">
            <v>Insurance</v>
          </cell>
          <cell r="G172">
            <v>5571.72</v>
          </cell>
        </row>
        <row r="173">
          <cell r="B173" t="str">
            <v>200637</v>
          </cell>
          <cell r="E173" t="str">
            <v>Crematorium Urns</v>
          </cell>
          <cell r="G173">
            <v>15447.55</v>
          </cell>
        </row>
        <row r="174">
          <cell r="B174" t="str">
            <v>200639</v>
          </cell>
          <cell r="E174" t="str">
            <v>Community Assoc.Networking</v>
          </cell>
          <cell r="G174">
            <v>3095.36</v>
          </cell>
        </row>
        <row r="175">
          <cell r="B175" t="str">
            <v>200640</v>
          </cell>
          <cell r="E175" t="str">
            <v>Community Program Development</v>
          </cell>
          <cell r="G175">
            <v>449.66</v>
          </cell>
        </row>
        <row r="176">
          <cell r="B176" t="str">
            <v>200641</v>
          </cell>
          <cell r="E176" t="str">
            <v>Community Arts Development</v>
          </cell>
          <cell r="G176">
            <v>15</v>
          </cell>
        </row>
        <row r="177">
          <cell r="B177" t="str">
            <v>200642</v>
          </cell>
          <cell r="E177" t="str">
            <v>Band Concert Promotions</v>
          </cell>
          <cell r="G177">
            <v>498.41</v>
          </cell>
        </row>
        <row r="178">
          <cell r="B178" t="str">
            <v>200643</v>
          </cell>
          <cell r="E178" t="str">
            <v>K-W Arts Cultural Award</v>
          </cell>
          <cell r="G178">
            <v>2368.34</v>
          </cell>
        </row>
        <row r="179">
          <cell r="B179" t="str">
            <v>200644</v>
          </cell>
          <cell r="E179" t="str">
            <v>Volunteer Recognition</v>
          </cell>
          <cell r="G179">
            <v>2680.55</v>
          </cell>
        </row>
        <row r="180">
          <cell r="B180" t="str">
            <v>200645</v>
          </cell>
          <cell r="E180" t="str">
            <v>Newsletters</v>
          </cell>
          <cell r="G180">
            <v>53815.9</v>
          </cell>
        </row>
        <row r="181">
          <cell r="B181" t="str">
            <v>200646</v>
          </cell>
          <cell r="E181" t="str">
            <v>Discounts</v>
          </cell>
          <cell r="G181">
            <v>8591.68</v>
          </cell>
        </row>
        <row r="182">
          <cell r="B182" t="str">
            <v>200647</v>
          </cell>
          <cell r="E182" t="str">
            <v>Banner Placement</v>
          </cell>
          <cell r="G182">
            <v>1523.16</v>
          </cell>
        </row>
        <row r="183">
          <cell r="B183" t="str">
            <v>200648</v>
          </cell>
          <cell r="E183" t="str">
            <v>Merchandise</v>
          </cell>
          <cell r="G183">
            <v>21824.28</v>
          </cell>
        </row>
        <row r="184">
          <cell r="B184" t="str">
            <v>200649</v>
          </cell>
          <cell r="E184" t="str">
            <v>Portable Washroom Trailers</v>
          </cell>
          <cell r="G184">
            <v>6533.61</v>
          </cell>
        </row>
        <row r="185">
          <cell r="B185" t="str">
            <v>200650</v>
          </cell>
          <cell r="E185" t="str">
            <v>Park-Special Events Supplies</v>
          </cell>
          <cell r="G185">
            <v>6224.06</v>
          </cell>
        </row>
        <row r="186">
          <cell r="B186" t="str">
            <v>200651</v>
          </cell>
          <cell r="E186" t="str">
            <v>Concessions</v>
          </cell>
          <cell r="G186">
            <v>207261.73</v>
          </cell>
        </row>
        <row r="187">
          <cell r="B187" t="str">
            <v>200652</v>
          </cell>
          <cell r="E187" t="str">
            <v>Bar</v>
          </cell>
          <cell r="G187">
            <v>18248.52</v>
          </cell>
        </row>
        <row r="188">
          <cell r="B188" t="str">
            <v>200653</v>
          </cell>
          <cell r="E188" t="str">
            <v>Catering</v>
          </cell>
          <cell r="G188">
            <v>15432.99</v>
          </cell>
        </row>
        <row r="189">
          <cell r="B189" t="str">
            <v>200654</v>
          </cell>
          <cell r="E189" t="str">
            <v>Roundabout Theatre</v>
          </cell>
          <cell r="G189">
            <v>2865.57</v>
          </cell>
        </row>
        <row r="190">
          <cell r="B190" t="str">
            <v>200655</v>
          </cell>
          <cell r="E190" t="str">
            <v>Supplies</v>
          </cell>
          <cell r="G190">
            <v>160052.79999999999</v>
          </cell>
        </row>
        <row r="191">
          <cell r="B191" t="str">
            <v>200658</v>
          </cell>
          <cell r="E191" t="str">
            <v>Start Up/Cash</v>
          </cell>
          <cell r="G191">
            <v>364.86</v>
          </cell>
        </row>
        <row r="192">
          <cell r="B192" t="str">
            <v>200659</v>
          </cell>
          <cell r="E192" t="str">
            <v>Close Down/Cash</v>
          </cell>
          <cell r="G192">
            <v>437.46</v>
          </cell>
        </row>
        <row r="193">
          <cell r="B193" t="str">
            <v>200660</v>
          </cell>
          <cell r="E193" t="str">
            <v>General Admissions</v>
          </cell>
          <cell r="G193">
            <v>14603.84</v>
          </cell>
        </row>
        <row r="194">
          <cell r="B194" t="str">
            <v>200701</v>
          </cell>
          <cell r="E194" t="str">
            <v>96 Toyota Corolla 628 HRX</v>
          </cell>
          <cell r="G194">
            <v>1357.75</v>
          </cell>
        </row>
        <row r="195">
          <cell r="B195" t="str">
            <v>200702</v>
          </cell>
          <cell r="E195" t="str">
            <v>96 Pumper Tanker</v>
          </cell>
          <cell r="G195">
            <v>4680.8500000000004</v>
          </cell>
        </row>
        <row r="196">
          <cell r="B196" t="str">
            <v>200703</v>
          </cell>
          <cell r="E196" t="str">
            <v>88 Pumper OP8 656</v>
          </cell>
          <cell r="G196">
            <v>4625.3500000000004</v>
          </cell>
        </row>
        <row r="197">
          <cell r="B197" t="str">
            <v>200704</v>
          </cell>
          <cell r="E197" t="str">
            <v>88 Aerial OB7 594</v>
          </cell>
          <cell r="G197">
            <v>6370.42</v>
          </cell>
        </row>
        <row r="198">
          <cell r="B198" t="str">
            <v>200705</v>
          </cell>
          <cell r="E198" t="str">
            <v>92 Spartan Pumper XA8 924</v>
          </cell>
          <cell r="G198">
            <v>6178.98</v>
          </cell>
        </row>
        <row r="199">
          <cell r="B199" t="str">
            <v>200706</v>
          </cell>
          <cell r="E199" t="str">
            <v>94 Dodge Van RTS 318</v>
          </cell>
          <cell r="G199">
            <v>2038.27</v>
          </cell>
        </row>
        <row r="200">
          <cell r="B200" t="str">
            <v>200707</v>
          </cell>
          <cell r="E200" t="str">
            <v>94 Chev Cavalier 820 BMT</v>
          </cell>
          <cell r="G200">
            <v>2186.63</v>
          </cell>
        </row>
        <row r="201">
          <cell r="B201" t="str">
            <v>200708</v>
          </cell>
          <cell r="E201" t="str">
            <v>98 Ford Cargo Van</v>
          </cell>
          <cell r="G201">
            <v>3043.91</v>
          </cell>
        </row>
        <row r="202">
          <cell r="B202" t="str">
            <v>200709</v>
          </cell>
          <cell r="E202" t="str">
            <v>97 Ford Van TY8 289</v>
          </cell>
          <cell r="G202">
            <v>3716.92</v>
          </cell>
        </row>
        <row r="203">
          <cell r="B203" t="str">
            <v>200710</v>
          </cell>
          <cell r="E203" t="str">
            <v>91 Superior Telesquirt WEZ 788</v>
          </cell>
          <cell r="G203">
            <v>6780.28</v>
          </cell>
        </row>
        <row r="204">
          <cell r="B204" t="str">
            <v>200711</v>
          </cell>
          <cell r="E204" t="str">
            <v>94 Rescue Pumper ZC1 818</v>
          </cell>
          <cell r="G204">
            <v>7792.86</v>
          </cell>
        </row>
        <row r="205">
          <cell r="B205" t="str">
            <v>200712</v>
          </cell>
          <cell r="E205" t="str">
            <v>96 Toyota Corolla 433 FWA</v>
          </cell>
          <cell r="G205">
            <v>2602.9499999999998</v>
          </cell>
        </row>
        <row r="206">
          <cell r="B206" t="str">
            <v>200713</v>
          </cell>
          <cell r="E206" t="str">
            <v>Fire Chief's Blazer</v>
          </cell>
          <cell r="G206">
            <v>3839.13</v>
          </cell>
        </row>
        <row r="207">
          <cell r="B207" t="str">
            <v>200714</v>
          </cell>
          <cell r="E207" t="str">
            <v>Deputy Chief's Blazer</v>
          </cell>
          <cell r="G207">
            <v>4019.3</v>
          </cell>
        </row>
        <row r="208">
          <cell r="B208" t="str">
            <v>200715</v>
          </cell>
          <cell r="E208" t="str">
            <v>98 Ford Windstar Van</v>
          </cell>
          <cell r="G208">
            <v>1795.33</v>
          </cell>
        </row>
        <row r="209">
          <cell r="B209" t="str">
            <v>200716</v>
          </cell>
          <cell r="E209" t="str">
            <v>99 GMC Safari &amp; Cargo Van (C3)</v>
          </cell>
          <cell r="G209">
            <v>845.04</v>
          </cell>
        </row>
        <row r="210">
          <cell r="B210" t="str">
            <v>200750</v>
          </cell>
          <cell r="E210" t="str">
            <v>City Fleet</v>
          </cell>
          <cell r="G210">
            <v>137714.95000000001</v>
          </cell>
        </row>
        <row r="211">
          <cell r="B211" t="str">
            <v>200751</v>
          </cell>
          <cell r="E211" t="str">
            <v>Other Equipment</v>
          </cell>
          <cell r="G211">
            <v>6814.15</v>
          </cell>
        </row>
        <row r="212">
          <cell r="B212" t="str">
            <v>288888</v>
          </cell>
          <cell r="E212" t="str">
            <v>Maintenance Management Expense</v>
          </cell>
          <cell r="G212">
            <v>12635650.560000001</v>
          </cell>
        </row>
        <row r="213">
          <cell r="B213" t="str">
            <v>299999</v>
          </cell>
          <cell r="E213" t="str">
            <v>Capital Projects</v>
          </cell>
          <cell r="G213">
            <v>25433394.5</v>
          </cell>
        </row>
        <row r="214">
          <cell r="B214" t="str">
            <v>400101</v>
          </cell>
          <cell r="E214" t="str">
            <v>Elections</v>
          </cell>
          <cell r="G214">
            <v>30005.26</v>
          </cell>
        </row>
        <row r="215">
          <cell r="B215" t="str">
            <v>400102</v>
          </cell>
          <cell r="E215" t="str">
            <v>Year End Surplus Allocation</v>
          </cell>
          <cell r="G215">
            <v>175000</v>
          </cell>
        </row>
        <row r="216">
          <cell r="B216" t="str">
            <v>400110</v>
          </cell>
          <cell r="E216" t="str">
            <v>General Government Overhead</v>
          </cell>
          <cell r="G216">
            <v>429481</v>
          </cell>
        </row>
        <row r="217">
          <cell r="B217" t="str">
            <v>400120</v>
          </cell>
          <cell r="E217" t="str">
            <v>Dept Overhead Charges</v>
          </cell>
          <cell r="G217">
            <v>371882.49</v>
          </cell>
        </row>
        <row r="218">
          <cell r="B218" t="str">
            <v>400121</v>
          </cell>
          <cell r="E218" t="str">
            <v>OH-Contribution to Op Bud</v>
          </cell>
          <cell r="G218">
            <v>440123</v>
          </cell>
        </row>
        <row r="219">
          <cell r="B219" t="str">
            <v>400201</v>
          </cell>
          <cell r="E219" t="str">
            <v>Debt Charges Recoverable</v>
          </cell>
          <cell r="G219">
            <v>852566</v>
          </cell>
        </row>
        <row r="220">
          <cell r="B220" t="str">
            <v>400202</v>
          </cell>
          <cell r="E220" t="str">
            <v>Debt Charges-General Govt</v>
          </cell>
          <cell r="G220">
            <v>1189018</v>
          </cell>
        </row>
        <row r="221">
          <cell r="B221" t="str">
            <v>400203</v>
          </cell>
          <cell r="E221" t="str">
            <v>Debt Charges-Fire</v>
          </cell>
          <cell r="G221">
            <v>19187</v>
          </cell>
        </row>
        <row r="222">
          <cell r="B222" t="str">
            <v>400204</v>
          </cell>
          <cell r="E222" t="str">
            <v>Debt Charges-Roadways</v>
          </cell>
          <cell r="G222">
            <v>342688</v>
          </cell>
        </row>
        <row r="223">
          <cell r="B223" t="str">
            <v>400205</v>
          </cell>
          <cell r="E223" t="str">
            <v>Debt Charges-Transit</v>
          </cell>
          <cell r="G223">
            <v>727</v>
          </cell>
        </row>
        <row r="224">
          <cell r="B224" t="str">
            <v>400206</v>
          </cell>
          <cell r="E224" t="str">
            <v>Debt Charges-Parking</v>
          </cell>
          <cell r="G224">
            <v>1094666</v>
          </cell>
        </row>
        <row r="225">
          <cell r="B225" t="str">
            <v>400207</v>
          </cell>
          <cell r="E225" t="str">
            <v>Debt Charges-Street Lighting</v>
          </cell>
          <cell r="G225">
            <v>46838</v>
          </cell>
        </row>
        <row r="226">
          <cell r="B226" t="str">
            <v>400208</v>
          </cell>
          <cell r="E226" t="str">
            <v>Debt Chgs-Sanitary Sewer Syst</v>
          </cell>
          <cell r="G226">
            <v>58939</v>
          </cell>
        </row>
        <row r="227">
          <cell r="B227" t="str">
            <v>400209</v>
          </cell>
          <cell r="E227" t="str">
            <v>Debt Chgs-Storm Sewer System</v>
          </cell>
          <cell r="G227">
            <v>88812</v>
          </cell>
        </row>
        <row r="228">
          <cell r="B228" t="str">
            <v>400212</v>
          </cell>
          <cell r="E228" t="str">
            <v>Debt Charges-Park &amp; Recreation</v>
          </cell>
          <cell r="G228">
            <v>1713795</v>
          </cell>
        </row>
        <row r="229">
          <cell r="B229" t="str">
            <v>400213</v>
          </cell>
          <cell r="E229" t="str">
            <v>Debt Charges-Library</v>
          </cell>
          <cell r="G229">
            <v>55091</v>
          </cell>
        </row>
        <row r="230">
          <cell r="B230" t="str">
            <v>400214</v>
          </cell>
          <cell r="E230" t="str">
            <v>Debt Chgs-Commercial &amp; Indust</v>
          </cell>
          <cell r="G230">
            <v>331581</v>
          </cell>
        </row>
        <row r="231">
          <cell r="B231" t="str">
            <v>400215</v>
          </cell>
          <cell r="E231" t="str">
            <v>Debt Charges-Electricity</v>
          </cell>
          <cell r="G231">
            <v>808205</v>
          </cell>
        </row>
        <row r="232">
          <cell r="B232" t="str">
            <v>400303</v>
          </cell>
          <cell r="E232" t="str">
            <v>Innovation Reserve</v>
          </cell>
          <cell r="G232">
            <v>34841.19</v>
          </cell>
        </row>
        <row r="233">
          <cell r="B233" t="str">
            <v>400304</v>
          </cell>
          <cell r="E233" t="str">
            <v>Computer Equipment Reserve</v>
          </cell>
          <cell r="G233">
            <v>50000</v>
          </cell>
        </row>
        <row r="234">
          <cell r="B234" t="str">
            <v>400314</v>
          </cell>
          <cell r="E234" t="str">
            <v>Parkade Maintenance</v>
          </cell>
          <cell r="G234">
            <v>30093.040000000001</v>
          </cell>
        </row>
        <row r="235">
          <cell r="B235" t="str">
            <v>400317</v>
          </cell>
          <cell r="E235" t="str">
            <v>Public Works Equipment</v>
          </cell>
          <cell r="G235">
            <v>511082.78</v>
          </cell>
        </row>
        <row r="236">
          <cell r="B236" t="str">
            <v>400331</v>
          </cell>
          <cell r="E236" t="str">
            <v>Capital Reserve Fund</v>
          </cell>
          <cell r="G236">
            <v>2879000</v>
          </cell>
        </row>
        <row r="237">
          <cell r="B237" t="str">
            <v>400332</v>
          </cell>
          <cell r="E237" t="str">
            <v>Capital Reserve Fund-Expend</v>
          </cell>
          <cell r="G237">
            <v>2792750.62</v>
          </cell>
        </row>
        <row r="238">
          <cell r="B238" t="str">
            <v>400341</v>
          </cell>
          <cell r="E238" t="str">
            <v>Fire Equipment</v>
          </cell>
          <cell r="G238">
            <v>157375</v>
          </cell>
        </row>
        <row r="239">
          <cell r="B239" t="str">
            <v>400342</v>
          </cell>
          <cell r="E239" t="str">
            <v>Fire Equipment - Expenditure</v>
          </cell>
          <cell r="G239">
            <v>28535.55</v>
          </cell>
        </row>
        <row r="240">
          <cell r="B240" t="str">
            <v>400399</v>
          </cell>
          <cell r="E240" t="str">
            <v>Transfer to Reserve Funds</v>
          </cell>
          <cell r="G240">
            <v>307118.94</v>
          </cell>
        </row>
        <row r="241">
          <cell r="B241" t="str">
            <v>400502</v>
          </cell>
          <cell r="E241" t="str">
            <v>City of Waterloo Parking</v>
          </cell>
          <cell r="G241">
            <v>52327.64</v>
          </cell>
        </row>
        <row r="242">
          <cell r="B242" t="str">
            <v>400510</v>
          </cell>
          <cell r="E242" t="str">
            <v>Levies</v>
          </cell>
          <cell r="G242">
            <v>82436370.469999999</v>
          </cell>
        </row>
        <row r="243">
          <cell r="B243" t="str">
            <v>400520</v>
          </cell>
          <cell r="E243" t="str">
            <v>Supplementary Taxes</v>
          </cell>
          <cell r="G243">
            <v>510156.7</v>
          </cell>
        </row>
        <row r="244">
          <cell r="B244" t="str">
            <v>400521</v>
          </cell>
          <cell r="E244" t="str">
            <v>Write-Offs &amp; Refunds</v>
          </cell>
          <cell r="G244">
            <v>731966.68</v>
          </cell>
        </row>
        <row r="245">
          <cell r="B245" t="str">
            <v>400522</v>
          </cell>
          <cell r="E245" t="str">
            <v>Charitable Organization Refund</v>
          </cell>
          <cell r="G245">
            <v>-97219.17</v>
          </cell>
        </row>
        <row r="246">
          <cell r="B246" t="str">
            <v>400531</v>
          </cell>
          <cell r="E246" t="str">
            <v>Municipal Property Taxes</v>
          </cell>
          <cell r="G246">
            <v>34229.949999999997</v>
          </cell>
        </row>
        <row r="247">
          <cell r="B247" t="str">
            <v>400532</v>
          </cell>
          <cell r="E247" t="str">
            <v>Payment of School Taxes to Reg</v>
          </cell>
          <cell r="G247">
            <v>484543.86</v>
          </cell>
        </row>
        <row r="248">
          <cell r="B248" t="str">
            <v>500101</v>
          </cell>
          <cell r="E248" t="str">
            <v>Lawyers' Letters</v>
          </cell>
          <cell r="G248">
            <v>-84861.4</v>
          </cell>
        </row>
        <row r="249">
          <cell r="B249" t="str">
            <v>500102</v>
          </cell>
          <cell r="E249" t="str">
            <v>Council Minutes</v>
          </cell>
          <cell r="G249">
            <v>-2350.5100000000002</v>
          </cell>
        </row>
        <row r="250">
          <cell r="B250" t="str">
            <v>500103</v>
          </cell>
          <cell r="E250" t="str">
            <v>External Training</v>
          </cell>
          <cell r="G250">
            <v>142.4</v>
          </cell>
        </row>
        <row r="251">
          <cell r="B251" t="str">
            <v>500104</v>
          </cell>
          <cell r="E251" t="str">
            <v>Fire Inspection Revenue</v>
          </cell>
          <cell r="G251">
            <v>-8512.98</v>
          </cell>
        </row>
        <row r="252">
          <cell r="B252" t="str">
            <v>500105</v>
          </cell>
          <cell r="E252" t="str">
            <v>Tax Certificates</v>
          </cell>
          <cell r="G252">
            <v>-62115</v>
          </cell>
        </row>
        <row r="253">
          <cell r="B253" t="str">
            <v>500106</v>
          </cell>
          <cell r="E253" t="str">
            <v>Returned Cheques</v>
          </cell>
          <cell r="G253">
            <v>-2956.2</v>
          </cell>
        </row>
        <row r="254">
          <cell r="B254" t="str">
            <v>500107</v>
          </cell>
          <cell r="E254" t="str">
            <v>Tax Payment Confirmations</v>
          </cell>
          <cell r="G254">
            <v>-470</v>
          </cell>
        </row>
        <row r="255">
          <cell r="B255" t="str">
            <v>500108</v>
          </cell>
          <cell r="E255" t="str">
            <v>Meter Parking</v>
          </cell>
          <cell r="G255">
            <v>-109678.75</v>
          </cell>
        </row>
        <row r="256">
          <cell r="B256" t="str">
            <v>500109</v>
          </cell>
          <cell r="E256" t="str">
            <v>Charge Parking Permits</v>
          </cell>
          <cell r="G256">
            <v>-95375.07</v>
          </cell>
        </row>
        <row r="257">
          <cell r="B257" t="str">
            <v>500110</v>
          </cell>
          <cell r="E257" t="str">
            <v>Engineering Tender Documents</v>
          </cell>
          <cell r="G257">
            <v>-1487.09</v>
          </cell>
        </row>
        <row r="258">
          <cell r="B258" t="str">
            <v>500112</v>
          </cell>
          <cell r="E258" t="str">
            <v>Sewer Inspection Permits</v>
          </cell>
          <cell r="G258">
            <v>-90866.26</v>
          </cell>
        </row>
        <row r="259">
          <cell r="B259" t="str">
            <v>500113</v>
          </cell>
          <cell r="E259" t="str">
            <v>Planning Revenue</v>
          </cell>
          <cell r="G259">
            <v>-32911.75</v>
          </cell>
        </row>
        <row r="260">
          <cell r="B260" t="str">
            <v>500114</v>
          </cell>
          <cell r="E260" t="str">
            <v>Site Plan Review Committee</v>
          </cell>
          <cell r="G260">
            <v>-18856.11</v>
          </cell>
        </row>
        <row r="261">
          <cell r="B261" t="str">
            <v>500115</v>
          </cell>
          <cell r="E261" t="str">
            <v>Building Permits</v>
          </cell>
          <cell r="G261">
            <v>-1908683.57</v>
          </cell>
        </row>
        <row r="262">
          <cell r="B262" t="str">
            <v>500117</v>
          </cell>
          <cell r="E262" t="str">
            <v>Verbal Letters of Compliance</v>
          </cell>
          <cell r="G262">
            <v>-40405</v>
          </cell>
        </row>
        <row r="263">
          <cell r="B263" t="str">
            <v>500118</v>
          </cell>
          <cell r="E263" t="str">
            <v>Letters of Compliance</v>
          </cell>
          <cell r="G263">
            <v>-148425</v>
          </cell>
        </row>
        <row r="264">
          <cell r="B264" t="str">
            <v>500119</v>
          </cell>
          <cell r="E264" t="str">
            <v>Lottery Licenses</v>
          </cell>
          <cell r="G264">
            <v>-290777.13</v>
          </cell>
        </row>
        <row r="265">
          <cell r="B265" t="str">
            <v>500120</v>
          </cell>
          <cell r="E265" t="str">
            <v>General Licenses</v>
          </cell>
          <cell r="G265">
            <v>-22429.119999999999</v>
          </cell>
        </row>
        <row r="266">
          <cell r="B266" t="str">
            <v>500121</v>
          </cell>
          <cell r="E266" t="str">
            <v>Marriage Licenses</v>
          </cell>
          <cell r="G266">
            <v>-37509.9</v>
          </cell>
        </row>
        <row r="267">
          <cell r="B267" t="str">
            <v>500122</v>
          </cell>
          <cell r="E267" t="str">
            <v>Special Sales Licenses</v>
          </cell>
          <cell r="G267">
            <v>-421.96</v>
          </cell>
        </row>
        <row r="268">
          <cell r="B268" t="str">
            <v>500123</v>
          </cell>
          <cell r="E268" t="str">
            <v>Lodging House Licenses</v>
          </cell>
          <cell r="G268">
            <v>-76672.350000000006</v>
          </cell>
        </row>
        <row r="269">
          <cell r="B269" t="str">
            <v>500124</v>
          </cell>
          <cell r="E269" t="str">
            <v>Dog Licenses</v>
          </cell>
          <cell r="G269">
            <v>-86174</v>
          </cell>
        </row>
        <row r="270">
          <cell r="B270" t="str">
            <v>500125</v>
          </cell>
          <cell r="E270" t="str">
            <v>Breakopen Ticket Licenses</v>
          </cell>
          <cell r="G270">
            <v>-22220.1</v>
          </cell>
        </row>
        <row r="271">
          <cell r="B271" t="str">
            <v>500126</v>
          </cell>
          <cell r="E271" t="str">
            <v>Hawkers &amp; Peddlers</v>
          </cell>
          <cell r="G271">
            <v>-12810</v>
          </cell>
        </row>
        <row r="272">
          <cell r="B272" t="str">
            <v>500127</v>
          </cell>
          <cell r="E272" t="str">
            <v>Transient Trader Business Lic</v>
          </cell>
          <cell r="G272">
            <v>-20800</v>
          </cell>
        </row>
        <row r="273">
          <cell r="B273" t="str">
            <v>500128</v>
          </cell>
          <cell r="E273" t="str">
            <v>Sign Variance Applications</v>
          </cell>
          <cell r="G273">
            <v>-2632.7</v>
          </cell>
        </row>
        <row r="274">
          <cell r="B274" t="str">
            <v>500129</v>
          </cell>
          <cell r="E274" t="str">
            <v>Portable Sign Permits</v>
          </cell>
          <cell r="G274">
            <v>-35225</v>
          </cell>
        </row>
        <row r="275">
          <cell r="B275" t="str">
            <v>500130</v>
          </cell>
          <cell r="E275" t="str">
            <v>Permanant Sign Permits</v>
          </cell>
          <cell r="G275">
            <v>-7145.35</v>
          </cell>
        </row>
        <row r="276">
          <cell r="B276" t="str">
            <v>500131</v>
          </cell>
          <cell r="E276" t="str">
            <v>Traffic Violations</v>
          </cell>
          <cell r="G276">
            <v>-299967.93</v>
          </cell>
        </row>
        <row r="277">
          <cell r="B277" t="str">
            <v>500132</v>
          </cell>
          <cell r="E277" t="str">
            <v>Court Collection-Parking Fines</v>
          </cell>
          <cell r="G277">
            <v>-64999.5</v>
          </cell>
        </row>
        <row r="278">
          <cell r="B278" t="str">
            <v>500133</v>
          </cell>
          <cell r="E278" t="str">
            <v>Court Collections-Court Costs</v>
          </cell>
          <cell r="G278">
            <v>-1089.06</v>
          </cell>
        </row>
        <row r="279">
          <cell r="B279" t="str">
            <v>500134</v>
          </cell>
          <cell r="E279" t="str">
            <v>NFDD Revenue</v>
          </cell>
          <cell r="G279">
            <v>-23936.25</v>
          </cell>
        </row>
        <row r="280">
          <cell r="B280" t="str">
            <v>500201</v>
          </cell>
          <cell r="E280" t="str">
            <v>Home Support Grant</v>
          </cell>
          <cell r="G280">
            <v>-254697</v>
          </cell>
        </row>
        <row r="281">
          <cell r="B281" t="str">
            <v>500203</v>
          </cell>
          <cell r="E281" t="str">
            <v>Elderly Persons Grant</v>
          </cell>
          <cell r="G281">
            <v>-57976</v>
          </cell>
        </row>
        <row r="282">
          <cell r="B282" t="str">
            <v>500501</v>
          </cell>
          <cell r="E282" t="str">
            <v>Investment Income</v>
          </cell>
          <cell r="G282">
            <v>-1072999.67</v>
          </cell>
        </row>
        <row r="283">
          <cell r="B283" t="str">
            <v>500502</v>
          </cell>
          <cell r="E283" t="str">
            <v>Penalties &amp; Interest on Taxes</v>
          </cell>
          <cell r="G283">
            <v>-771852.72</v>
          </cell>
        </row>
        <row r="284">
          <cell r="B284" t="str">
            <v>500504</v>
          </cell>
          <cell r="E284" t="str">
            <v>Rent-Municipal Property</v>
          </cell>
          <cell r="G284">
            <v>-687138.49</v>
          </cell>
        </row>
        <row r="285">
          <cell r="B285" t="str">
            <v>500505</v>
          </cell>
          <cell r="E285" t="str">
            <v>Sale of City Land</v>
          </cell>
          <cell r="G285">
            <v>-85957.73</v>
          </cell>
        </row>
        <row r="286">
          <cell r="B286" t="str">
            <v>500506</v>
          </cell>
          <cell r="E286" t="str">
            <v>Blueprinting Revenue</v>
          </cell>
          <cell r="G286">
            <v>-143.22</v>
          </cell>
        </row>
        <row r="287">
          <cell r="B287" t="str">
            <v>500507</v>
          </cell>
          <cell r="E287" t="str">
            <v>Municipal Access Agreements</v>
          </cell>
          <cell r="G287">
            <v>-10129.33</v>
          </cell>
        </row>
        <row r="288">
          <cell r="B288" t="str">
            <v>500508</v>
          </cell>
          <cell r="E288" t="str">
            <v>Newspaper Vending Boxes</v>
          </cell>
          <cell r="G288">
            <v>-4967.29</v>
          </cell>
        </row>
        <row r="289">
          <cell r="B289" t="str">
            <v>500509</v>
          </cell>
          <cell r="E289" t="str">
            <v>Sale of Recyclables</v>
          </cell>
          <cell r="G289">
            <v>-5152.25</v>
          </cell>
        </row>
        <row r="290">
          <cell r="B290" t="str">
            <v>500510</v>
          </cell>
          <cell r="E290" t="str">
            <v>Sewage Rev-Residential</v>
          </cell>
          <cell r="G290">
            <v>-3700809.51</v>
          </cell>
        </row>
        <row r="291">
          <cell r="B291" t="str">
            <v>500511</v>
          </cell>
          <cell r="E291" t="str">
            <v>Sewage Rev-Commercial/Industr</v>
          </cell>
          <cell r="G291">
            <v>-3591594.43</v>
          </cell>
        </row>
        <row r="292">
          <cell r="B292" t="str">
            <v>500512</v>
          </cell>
          <cell r="E292" t="str">
            <v>Sewage Rev-Extra Sewage</v>
          </cell>
          <cell r="G292">
            <v>-360243.06</v>
          </cell>
        </row>
        <row r="293">
          <cell r="B293" t="str">
            <v>500513</v>
          </cell>
          <cell r="E293" t="str">
            <v>Water Sales-Residential</v>
          </cell>
          <cell r="G293">
            <v>-3802717.18</v>
          </cell>
        </row>
        <row r="294">
          <cell r="B294" t="str">
            <v>500514</v>
          </cell>
          <cell r="E294" t="str">
            <v>Water Sales-Commercial/Industr</v>
          </cell>
          <cell r="G294">
            <v>-3666169.98</v>
          </cell>
        </row>
        <row r="295">
          <cell r="B295" t="str">
            <v>500515</v>
          </cell>
          <cell r="E295" t="str">
            <v>Water Sales-Water Services Cha</v>
          </cell>
          <cell r="G295">
            <v>-666220.81999999995</v>
          </cell>
        </row>
        <row r="296">
          <cell r="B296" t="str">
            <v>500516</v>
          </cell>
          <cell r="E296" t="str">
            <v>Water Sales-Unmetered Revenue</v>
          </cell>
          <cell r="G296">
            <v>-4043.8</v>
          </cell>
        </row>
        <row r="297">
          <cell r="B297" t="str">
            <v>500517</v>
          </cell>
          <cell r="E297" t="str">
            <v>Water Sales-Private Fire Prote</v>
          </cell>
          <cell r="G297">
            <v>-80916</v>
          </cell>
        </row>
        <row r="298">
          <cell r="B298" t="str">
            <v>500518</v>
          </cell>
          <cell r="E298" t="str">
            <v>Frontage Charge</v>
          </cell>
          <cell r="G298">
            <v>-3896.08</v>
          </cell>
        </row>
        <row r="299">
          <cell r="B299" t="str">
            <v>500519</v>
          </cell>
          <cell r="E299" t="str">
            <v>Misc.Construction-Flat Rate</v>
          </cell>
          <cell r="G299">
            <v>-18428.86</v>
          </cell>
        </row>
        <row r="300">
          <cell r="B300" t="str">
            <v>500520</v>
          </cell>
          <cell r="E300" t="str">
            <v>Misc.Construction-Banner Place</v>
          </cell>
          <cell r="G300">
            <v>-2396.9699999999998</v>
          </cell>
        </row>
        <row r="301">
          <cell r="B301" t="str">
            <v>500521</v>
          </cell>
          <cell r="E301" t="str">
            <v>Misc.Construction-Chargeable J</v>
          </cell>
          <cell r="G301">
            <v>-27186.27</v>
          </cell>
        </row>
        <row r="302">
          <cell r="B302" t="str">
            <v>500522</v>
          </cell>
          <cell r="E302" t="str">
            <v>Misc.Const-Portable Washroom T</v>
          </cell>
          <cell r="G302">
            <v>-4299.6000000000004</v>
          </cell>
        </row>
        <row r="303">
          <cell r="B303" t="str">
            <v>500523</v>
          </cell>
          <cell r="E303" t="str">
            <v>Misc. Construction-Other</v>
          </cell>
          <cell r="G303">
            <v>-87.11</v>
          </cell>
        </row>
        <row r="304">
          <cell r="B304" t="str">
            <v>500524</v>
          </cell>
          <cell r="E304" t="str">
            <v>Library Maintenance Charges</v>
          </cell>
          <cell r="G304">
            <v>-20266.43</v>
          </cell>
        </row>
        <row r="305">
          <cell r="B305" t="str">
            <v>500525</v>
          </cell>
          <cell r="E305" t="str">
            <v>ARC Coffee</v>
          </cell>
          <cell r="G305">
            <v>-1436.16</v>
          </cell>
        </row>
        <row r="306">
          <cell r="B306" t="str">
            <v>500526</v>
          </cell>
          <cell r="E306" t="str">
            <v>Parks-Special Events Supplies</v>
          </cell>
          <cell r="G306">
            <v>-4577.49</v>
          </cell>
        </row>
        <row r="307">
          <cell r="B307" t="str">
            <v>500527</v>
          </cell>
          <cell r="E307" t="str">
            <v>Sale of Reports</v>
          </cell>
          <cell r="G307">
            <v>-1493.29</v>
          </cell>
        </row>
        <row r="308">
          <cell r="B308" t="str">
            <v>500528</v>
          </cell>
          <cell r="E308" t="str">
            <v>Committee of Adj Revenue</v>
          </cell>
          <cell r="G308">
            <v>-39650</v>
          </cell>
        </row>
        <row r="309">
          <cell r="B309" t="str">
            <v>500529</v>
          </cell>
          <cell r="E309" t="str">
            <v>Wedding Revenue</v>
          </cell>
          <cell r="G309">
            <v>-3615.25</v>
          </cell>
        </row>
        <row r="310">
          <cell r="B310" t="str">
            <v>500550</v>
          </cell>
          <cell r="E310" t="str">
            <v>Fundraising-Cash</v>
          </cell>
          <cell r="G310">
            <v>-67988.460000000006</v>
          </cell>
        </row>
        <row r="311">
          <cell r="B311" t="str">
            <v>500551</v>
          </cell>
          <cell r="E311" t="str">
            <v>Donations</v>
          </cell>
          <cell r="G311">
            <v>-37429.910000000003</v>
          </cell>
        </row>
        <row r="312">
          <cell r="B312" t="str">
            <v>500599</v>
          </cell>
          <cell r="E312" t="str">
            <v>Miscellaneous Revenue</v>
          </cell>
          <cell r="G312">
            <v>-281575.95</v>
          </cell>
        </row>
        <row r="313">
          <cell r="B313" t="str">
            <v>500601</v>
          </cell>
          <cell r="E313" t="str">
            <v>Memberships</v>
          </cell>
          <cell r="G313">
            <v>-131405.17000000001</v>
          </cell>
        </row>
        <row r="314">
          <cell r="B314" t="str">
            <v>500602</v>
          </cell>
          <cell r="E314" t="str">
            <v>Admissions</v>
          </cell>
          <cell r="G314">
            <v>-289640.98</v>
          </cell>
        </row>
        <row r="315">
          <cell r="B315" t="str">
            <v>500603</v>
          </cell>
          <cell r="E315" t="str">
            <v>Fees</v>
          </cell>
          <cell r="G315">
            <v>-291318.15000000002</v>
          </cell>
        </row>
        <row r="316">
          <cell r="B316" t="str">
            <v>500604</v>
          </cell>
          <cell r="E316" t="str">
            <v>Registration Revenue</v>
          </cell>
          <cell r="G316">
            <v>-1860.09</v>
          </cell>
        </row>
        <row r="317">
          <cell r="B317" t="str">
            <v>500605</v>
          </cell>
          <cell r="E317" t="str">
            <v>Swim Classes</v>
          </cell>
          <cell r="G317">
            <v>-586640.43999999994</v>
          </cell>
        </row>
        <row r="318">
          <cell r="B318" t="str">
            <v>500606</v>
          </cell>
          <cell r="E318" t="str">
            <v>Public Skating</v>
          </cell>
          <cell r="G318">
            <v>-19841.02</v>
          </cell>
        </row>
        <row r="319">
          <cell r="B319" t="str">
            <v>500607</v>
          </cell>
          <cell r="E319" t="str">
            <v>Commissions</v>
          </cell>
          <cell r="G319">
            <v>-5141.8999999999996</v>
          </cell>
        </row>
        <row r="320">
          <cell r="B320" t="str">
            <v>500610</v>
          </cell>
          <cell r="E320" t="str">
            <v>Hall/Floor/Track Rentals</v>
          </cell>
          <cell r="G320">
            <v>-230432.47</v>
          </cell>
        </row>
        <row r="321">
          <cell r="B321" t="str">
            <v>500611</v>
          </cell>
          <cell r="E321" t="str">
            <v>Equipment Rental</v>
          </cell>
          <cell r="G321">
            <v>-7389.35</v>
          </cell>
        </row>
        <row r="322">
          <cell r="B322" t="str">
            <v>500612</v>
          </cell>
          <cell r="E322" t="str">
            <v>Ice Rental</v>
          </cell>
          <cell r="G322">
            <v>-1266404.76</v>
          </cell>
        </row>
        <row r="323">
          <cell r="B323" t="str">
            <v>500614</v>
          </cell>
          <cell r="E323" t="str">
            <v>Building Rental</v>
          </cell>
          <cell r="G323">
            <v>-65460.68</v>
          </cell>
        </row>
        <row r="324">
          <cell r="B324" t="str">
            <v>500615</v>
          </cell>
          <cell r="E324" t="str">
            <v>Field Rentals</v>
          </cell>
          <cell r="G324">
            <v>-194872.05</v>
          </cell>
        </row>
        <row r="325">
          <cell r="B325" t="str">
            <v>500616</v>
          </cell>
          <cell r="E325" t="str">
            <v>Hospitality/Picnic Shelte</v>
          </cell>
          <cell r="G325">
            <v>-7826.4</v>
          </cell>
        </row>
        <row r="326">
          <cell r="B326" t="str">
            <v>500620</v>
          </cell>
          <cell r="E326" t="str">
            <v>Advertising</v>
          </cell>
          <cell r="G326">
            <v>-15753.09</v>
          </cell>
        </row>
        <row r="327">
          <cell r="B327" t="str">
            <v>500630</v>
          </cell>
          <cell r="E327" t="str">
            <v>Concessions</v>
          </cell>
          <cell r="G327">
            <v>-437770.07</v>
          </cell>
        </row>
        <row r="328">
          <cell r="B328" t="str">
            <v>500631</v>
          </cell>
          <cell r="E328" t="str">
            <v>Bar</v>
          </cell>
          <cell r="G328">
            <v>-53287.08</v>
          </cell>
        </row>
        <row r="329">
          <cell r="B329" t="str">
            <v>500632</v>
          </cell>
          <cell r="E329" t="str">
            <v>Catering</v>
          </cell>
          <cell r="G329">
            <v>-43373.62</v>
          </cell>
        </row>
        <row r="330">
          <cell r="B330" t="str">
            <v>500633</v>
          </cell>
          <cell r="E330" t="str">
            <v>Vending Machine Revenue</v>
          </cell>
          <cell r="G330">
            <v>-28034.36</v>
          </cell>
        </row>
        <row r="331">
          <cell r="B331" t="str">
            <v>500634</v>
          </cell>
          <cell r="E331" t="str">
            <v>Merchandise</v>
          </cell>
          <cell r="G331">
            <v>-29333.74</v>
          </cell>
        </row>
        <row r="332">
          <cell r="B332" t="str">
            <v>500640</v>
          </cell>
          <cell r="E332" t="str">
            <v>WLU Hockey</v>
          </cell>
          <cell r="G332">
            <v>-444.5</v>
          </cell>
        </row>
        <row r="333">
          <cell r="B333" t="str">
            <v>500641</v>
          </cell>
          <cell r="E333" t="str">
            <v>Jr. B Hockey</v>
          </cell>
          <cell r="G333">
            <v>-22135.599999999999</v>
          </cell>
        </row>
        <row r="334">
          <cell r="B334" t="str">
            <v>500642</v>
          </cell>
          <cell r="E334" t="str">
            <v>K-W Braves Lacrosse</v>
          </cell>
          <cell r="G334">
            <v>-1723.51</v>
          </cell>
        </row>
        <row r="335">
          <cell r="B335" t="str">
            <v>500643</v>
          </cell>
          <cell r="E335" t="str">
            <v>Minor Sports Volunteer Banquet</v>
          </cell>
          <cell r="G335">
            <v>-1700</v>
          </cell>
        </row>
        <row r="336">
          <cell r="B336" t="str">
            <v>500649</v>
          </cell>
          <cell r="E336" t="str">
            <v>Special Events</v>
          </cell>
          <cell r="G336">
            <v>-94686.92</v>
          </cell>
        </row>
        <row r="337">
          <cell r="B337" t="str">
            <v>500650</v>
          </cell>
          <cell r="E337" t="str">
            <v>Region</v>
          </cell>
          <cell r="G337">
            <v>-16018</v>
          </cell>
        </row>
        <row r="338">
          <cell r="B338" t="str">
            <v>500651</v>
          </cell>
          <cell r="E338" t="str">
            <v>Transportation</v>
          </cell>
          <cell r="G338">
            <v>-21835.360000000001</v>
          </cell>
        </row>
        <row r="339">
          <cell r="B339" t="str">
            <v>500652</v>
          </cell>
          <cell r="E339" t="str">
            <v>Program Revenue Recoverable</v>
          </cell>
          <cell r="G339">
            <v>-102540.91</v>
          </cell>
        </row>
        <row r="340">
          <cell r="B340" t="str">
            <v>500661</v>
          </cell>
          <cell r="E340" t="str">
            <v>Grave Openings</v>
          </cell>
          <cell r="G340">
            <v>-122489.08</v>
          </cell>
        </row>
        <row r="341">
          <cell r="B341" t="str">
            <v>500662</v>
          </cell>
          <cell r="E341" t="str">
            <v>Lot Sales</v>
          </cell>
          <cell r="G341">
            <v>-184597.92</v>
          </cell>
        </row>
        <row r="342">
          <cell r="B342" t="str">
            <v>500663</v>
          </cell>
          <cell r="E342" t="str">
            <v>Foundations</v>
          </cell>
          <cell r="G342">
            <v>-32067.599999999999</v>
          </cell>
        </row>
        <row r="343">
          <cell r="B343" t="str">
            <v>500664</v>
          </cell>
          <cell r="E343" t="str">
            <v>Flat Markers</v>
          </cell>
          <cell r="G343">
            <v>-14885.32</v>
          </cell>
        </row>
        <row r="344">
          <cell r="B344" t="str">
            <v>500665</v>
          </cell>
          <cell r="E344" t="str">
            <v>Cemetery-Courier Revenue</v>
          </cell>
          <cell r="G344">
            <v>-2212.1999999999998</v>
          </cell>
        </row>
        <row r="345">
          <cell r="B345" t="str">
            <v>500666</v>
          </cell>
          <cell r="E345" t="str">
            <v>Cemetery-Cremations Revenue</v>
          </cell>
          <cell r="G345">
            <v>-334342.07</v>
          </cell>
        </row>
        <row r="346">
          <cell r="B346" t="str">
            <v>500667</v>
          </cell>
          <cell r="E346" t="str">
            <v>Flower Vases</v>
          </cell>
          <cell r="G346">
            <v>-10920.84</v>
          </cell>
        </row>
        <row r="347">
          <cell r="B347" t="str">
            <v>500668</v>
          </cell>
          <cell r="E347" t="str">
            <v>Flower Bed Installation</v>
          </cell>
          <cell r="G347">
            <v>-6808.02</v>
          </cell>
        </row>
        <row r="348">
          <cell r="B348" t="str">
            <v>500669</v>
          </cell>
          <cell r="E348" t="str">
            <v>Memorial Benches</v>
          </cell>
          <cell r="G348">
            <v>-5850</v>
          </cell>
        </row>
        <row r="349">
          <cell r="B349" t="str">
            <v>500670</v>
          </cell>
          <cell r="E349" t="str">
            <v>Tree Dedication</v>
          </cell>
          <cell r="G349">
            <v>-1098.92</v>
          </cell>
        </row>
        <row r="350">
          <cell r="B350" t="str">
            <v>500671</v>
          </cell>
          <cell r="E350" t="str">
            <v>Fiberglas Vaults</v>
          </cell>
          <cell r="G350">
            <v>-9984.4</v>
          </cell>
        </row>
        <row r="351">
          <cell r="B351" t="str">
            <v>500672</v>
          </cell>
          <cell r="E351" t="str">
            <v>Niche Sales</v>
          </cell>
          <cell r="G351">
            <v>-40434.5</v>
          </cell>
        </row>
        <row r="352">
          <cell r="B352" t="str">
            <v>500673</v>
          </cell>
          <cell r="E352" t="str">
            <v>Bronze Wreath Plate Sales</v>
          </cell>
          <cell r="G352">
            <v>-11841.68</v>
          </cell>
        </row>
        <row r="353">
          <cell r="B353" t="str">
            <v>500674</v>
          </cell>
          <cell r="E353" t="str">
            <v>Niche Opening &amp; Closing</v>
          </cell>
          <cell r="G353">
            <v>-4470</v>
          </cell>
        </row>
        <row r="354">
          <cell r="B354" t="str">
            <v>500675</v>
          </cell>
          <cell r="E354" t="str">
            <v>Memorial Stones</v>
          </cell>
          <cell r="G354">
            <v>-1600</v>
          </cell>
        </row>
        <row r="355">
          <cell r="B355" t="str">
            <v>500676</v>
          </cell>
          <cell r="E355" t="str">
            <v>Memorial Sales</v>
          </cell>
          <cell r="G355">
            <v>-44630.97</v>
          </cell>
        </row>
        <row r="356">
          <cell r="B356" t="str">
            <v>500677</v>
          </cell>
          <cell r="E356" t="str">
            <v>Artificial Wreath Sale</v>
          </cell>
          <cell r="G356">
            <v>-993.5</v>
          </cell>
        </row>
        <row r="357">
          <cell r="B357" t="str">
            <v>500678</v>
          </cell>
          <cell r="E357" t="str">
            <v>Urn Sales</v>
          </cell>
          <cell r="G357">
            <v>-5643.21</v>
          </cell>
        </row>
        <row r="358">
          <cell r="B358" t="str">
            <v>500701</v>
          </cell>
          <cell r="E358" t="str">
            <v>Recoveries-Industrial Land Adm</v>
          </cell>
          <cell r="G358">
            <v>-28195</v>
          </cell>
        </row>
        <row r="359">
          <cell r="B359" t="str">
            <v>500702</v>
          </cell>
          <cell r="E359" t="str">
            <v>Recoveries-Parking Recovery</v>
          </cell>
          <cell r="G359">
            <v>-20000</v>
          </cell>
        </row>
        <row r="360">
          <cell r="B360" t="str">
            <v>500703</v>
          </cell>
          <cell r="E360" t="str">
            <v>Recoveries-Regional Roads</v>
          </cell>
          <cell r="G360">
            <v>-556908.84</v>
          </cell>
        </row>
        <row r="361">
          <cell r="B361" t="str">
            <v>500704</v>
          </cell>
          <cell r="E361" t="str">
            <v>Recoveries-Regional Water</v>
          </cell>
          <cell r="G361">
            <v>-32575.71</v>
          </cell>
        </row>
        <row r="362">
          <cell r="B362" t="str">
            <v>500705</v>
          </cell>
          <cell r="E362" t="str">
            <v>Recoveries-Shop Rate Recovery</v>
          </cell>
          <cell r="G362">
            <v>-333397.13</v>
          </cell>
        </row>
        <row r="363">
          <cell r="B363" t="str">
            <v>500706</v>
          </cell>
          <cell r="E363" t="str">
            <v>Recoveries-Public Works Equipm</v>
          </cell>
          <cell r="G363">
            <v>-78291.710000000006</v>
          </cell>
        </row>
        <row r="364">
          <cell r="B364" t="str">
            <v>500707</v>
          </cell>
          <cell r="E364" t="str">
            <v>Recoveries-Parks Equipment</v>
          </cell>
          <cell r="G364">
            <v>-37803.68</v>
          </cell>
        </row>
        <row r="365">
          <cell r="B365" t="str">
            <v>500708</v>
          </cell>
          <cell r="E365" t="str">
            <v>Recoveries-Water Equipment</v>
          </cell>
          <cell r="G365">
            <v>-1216.75</v>
          </cell>
        </row>
        <row r="366">
          <cell r="B366" t="str">
            <v>500720</v>
          </cell>
          <cell r="E366" t="str">
            <v>OH Recov.-Contract Adm, SCRs</v>
          </cell>
          <cell r="G366">
            <v>-512725.56</v>
          </cell>
        </row>
        <row r="367">
          <cell r="B367" t="str">
            <v>500721</v>
          </cell>
          <cell r="E367" t="str">
            <v>OH Recov.-Eng&amp;Design, JCRs</v>
          </cell>
          <cell r="G367">
            <v>-165574.43</v>
          </cell>
        </row>
        <row r="368">
          <cell r="B368" t="str">
            <v>500722</v>
          </cell>
          <cell r="E368" t="str">
            <v>Overhead Recovery-Overhead Uti</v>
          </cell>
          <cell r="G368">
            <v>-8672.2999999999993</v>
          </cell>
        </row>
        <row r="369">
          <cell r="B369" t="str">
            <v>500723</v>
          </cell>
          <cell r="E369" t="str">
            <v>Overhead Recovery-Chargable Jo</v>
          </cell>
          <cell r="G369">
            <v>-17452.52</v>
          </cell>
        </row>
        <row r="370">
          <cell r="B370" t="str">
            <v>500724</v>
          </cell>
          <cell r="E370" t="str">
            <v>Overhead Recovery-Boundary Roa</v>
          </cell>
          <cell r="G370">
            <v>-2508.4</v>
          </cell>
        </row>
        <row r="371">
          <cell r="B371" t="str">
            <v>500725</v>
          </cell>
          <cell r="E371" t="str">
            <v>Overhead Recovery-Region</v>
          </cell>
          <cell r="G371">
            <v>-45794.78</v>
          </cell>
        </row>
        <row r="372">
          <cell r="B372" t="str">
            <v>500726</v>
          </cell>
          <cell r="E372" t="str">
            <v>Overhead Recovery-Miscellaneou</v>
          </cell>
          <cell r="G372">
            <v>-44249.02</v>
          </cell>
        </row>
        <row r="373">
          <cell r="B373" t="str">
            <v>500730</v>
          </cell>
          <cell r="E373" t="str">
            <v>Fringe Recovery-Capital Jobs/S</v>
          </cell>
          <cell r="G373">
            <v>-88977.54</v>
          </cell>
        </row>
        <row r="374">
          <cell r="B374" t="str">
            <v>500731</v>
          </cell>
          <cell r="E374" t="str">
            <v>Fringe Recovery-Chargeable Job</v>
          </cell>
          <cell r="G374">
            <v>-1168.22</v>
          </cell>
        </row>
        <row r="375">
          <cell r="B375" t="str">
            <v>500732</v>
          </cell>
          <cell r="E375" t="str">
            <v>Fringe Recovery-Boundary Roads</v>
          </cell>
          <cell r="G375">
            <v>-2417.0700000000002</v>
          </cell>
        </row>
        <row r="376">
          <cell r="B376" t="str">
            <v>500733</v>
          </cell>
          <cell r="E376" t="str">
            <v>Fringe Recovery-Region</v>
          </cell>
          <cell r="G376">
            <v>-51090.34</v>
          </cell>
        </row>
        <row r="377">
          <cell r="B377" t="str">
            <v>500740</v>
          </cell>
          <cell r="E377" t="str">
            <v>Utility Cut Recovery-Rd &amp; Blvd</v>
          </cell>
          <cell r="G377">
            <v>-41251.22</v>
          </cell>
        </row>
        <row r="378">
          <cell r="B378" t="str">
            <v>500741</v>
          </cell>
          <cell r="E378" t="str">
            <v>Utility Cut Recovery-Curbs</v>
          </cell>
          <cell r="G378">
            <v>-8802.18</v>
          </cell>
        </row>
        <row r="379">
          <cell r="B379" t="str">
            <v>500742</v>
          </cell>
          <cell r="E379" t="str">
            <v>Utility Cut Recovery-Sidewalks</v>
          </cell>
          <cell r="G379">
            <v>-74635.27</v>
          </cell>
        </row>
        <row r="380">
          <cell r="B380" t="str">
            <v>500799</v>
          </cell>
          <cell r="E380" t="str">
            <v>Other Recoveries</v>
          </cell>
          <cell r="G380">
            <v>-369440.31</v>
          </cell>
        </row>
        <row r="381">
          <cell r="B381" t="str">
            <v>500800</v>
          </cell>
          <cell r="E381" t="str">
            <v>Capital Funding-Reserve Fund</v>
          </cell>
          <cell r="G381">
            <v>-1537929.86</v>
          </cell>
        </row>
        <row r="382">
          <cell r="B382" t="str">
            <v>500801</v>
          </cell>
          <cell r="E382" t="str">
            <v>Capital Funding-Deferred</v>
          </cell>
          <cell r="G382">
            <v>-30000</v>
          </cell>
        </row>
        <row r="383">
          <cell r="B383" t="str">
            <v>500802</v>
          </cell>
          <cell r="E383" t="str">
            <v>Capital Funding-Operating</v>
          </cell>
          <cell r="G383">
            <v>-613898.92000000004</v>
          </cell>
        </row>
        <row r="384">
          <cell r="B384" t="str">
            <v>500803</v>
          </cell>
          <cell r="E384" t="str">
            <v>Capital Funding-DC</v>
          </cell>
          <cell r="G384">
            <v>-70072.820000000007</v>
          </cell>
        </row>
        <row r="385">
          <cell r="B385" t="str">
            <v>500805</v>
          </cell>
          <cell r="E385" t="str">
            <v>Capital Funding-Lot Levy</v>
          </cell>
          <cell r="G385">
            <v>-311334.8</v>
          </cell>
        </row>
        <row r="386">
          <cell r="B386" t="str">
            <v>500806</v>
          </cell>
          <cell r="E386" t="str">
            <v>Capital Funding-Reserves</v>
          </cell>
          <cell r="G386">
            <v>-4572443.12</v>
          </cell>
        </row>
        <row r="387">
          <cell r="B387" t="str">
            <v>500808</v>
          </cell>
          <cell r="E387" t="str">
            <v>Capital Funding-Transfers</v>
          </cell>
          <cell r="G387">
            <v>-884460.53</v>
          </cell>
        </row>
        <row r="388">
          <cell r="B388" t="str">
            <v>600110</v>
          </cell>
          <cell r="E388" t="str">
            <v>General Government OH Recovery</v>
          </cell>
          <cell r="G388">
            <v>-429481</v>
          </cell>
        </row>
        <row r="389">
          <cell r="B389" t="str">
            <v>600120</v>
          </cell>
          <cell r="E389" t="str">
            <v>Department Overhead Recoveries</v>
          </cell>
          <cell r="G389">
            <v>-375175.54</v>
          </cell>
        </row>
        <row r="390">
          <cell r="B390" t="str">
            <v>600131</v>
          </cell>
          <cell r="E390" t="str">
            <v>Contribution From Fleet Ent</v>
          </cell>
          <cell r="G390">
            <v>-34617</v>
          </cell>
        </row>
        <row r="391">
          <cell r="B391" t="str">
            <v>600133</v>
          </cell>
          <cell r="E391" t="str">
            <v>Contribution From Utilities</v>
          </cell>
          <cell r="G391">
            <v>-359484</v>
          </cell>
        </row>
        <row r="392">
          <cell r="B392" t="str">
            <v>600134</v>
          </cell>
          <cell r="E392" t="str">
            <v>Contribution From Cemetery</v>
          </cell>
          <cell r="G392">
            <v>-46022</v>
          </cell>
        </row>
        <row r="393">
          <cell r="B393" t="str">
            <v>600201</v>
          </cell>
          <cell r="E393" t="str">
            <v>Debt Charges Recoverable</v>
          </cell>
          <cell r="G393">
            <v>-852566</v>
          </cell>
        </row>
        <row r="394">
          <cell r="B394" t="str">
            <v>600202</v>
          </cell>
          <cell r="E394" t="str">
            <v>Debt Recoverable-General Gov't</v>
          </cell>
          <cell r="G394">
            <v>-261144</v>
          </cell>
        </row>
        <row r="395">
          <cell r="B395" t="str">
            <v>600203</v>
          </cell>
          <cell r="E395" t="str">
            <v>Debt Recoverable-Fire</v>
          </cell>
          <cell r="G395">
            <v>-19187</v>
          </cell>
        </row>
        <row r="396">
          <cell r="B396" t="str">
            <v>600204</v>
          </cell>
          <cell r="E396" t="str">
            <v>Debt Recoverable-Roadways</v>
          </cell>
          <cell r="G396">
            <v>-51430</v>
          </cell>
        </row>
        <row r="397">
          <cell r="B397" t="str">
            <v>600205</v>
          </cell>
          <cell r="E397" t="str">
            <v>Debt Recoverable-Transit</v>
          </cell>
          <cell r="G397">
            <v>-727</v>
          </cell>
        </row>
        <row r="398">
          <cell r="B398" t="str">
            <v>600206</v>
          </cell>
          <cell r="E398" t="str">
            <v>Debt Recoverable-Parking</v>
          </cell>
          <cell r="G398">
            <v>-507211</v>
          </cell>
        </row>
        <row r="399">
          <cell r="B399" t="str">
            <v>600208</v>
          </cell>
          <cell r="E399" t="str">
            <v>Debt Recoverable-Sanitary</v>
          </cell>
          <cell r="G399">
            <v>-37793</v>
          </cell>
        </row>
        <row r="400">
          <cell r="B400" t="str">
            <v>600209</v>
          </cell>
          <cell r="E400" t="str">
            <v>Debt Recoverable-Storm Sewer</v>
          </cell>
          <cell r="G400">
            <v>-55393</v>
          </cell>
        </row>
        <row r="401">
          <cell r="B401" t="str">
            <v>600212</v>
          </cell>
          <cell r="E401" t="str">
            <v>Debt Recoverable-Parks &amp; Rec</v>
          </cell>
          <cell r="G401">
            <v>-367234</v>
          </cell>
        </row>
        <row r="402">
          <cell r="B402" t="str">
            <v>600213</v>
          </cell>
          <cell r="E402" t="str">
            <v>Debt Recoverable-Library</v>
          </cell>
          <cell r="G402">
            <v>-14536</v>
          </cell>
        </row>
        <row r="403">
          <cell r="B403" t="str">
            <v>600215</v>
          </cell>
          <cell r="E403" t="str">
            <v>Debt Recoverable-Electricity</v>
          </cell>
          <cell r="G403">
            <v>-808205</v>
          </cell>
        </row>
        <row r="404">
          <cell r="B404" t="str">
            <v>600315</v>
          </cell>
          <cell r="E404" t="str">
            <v>Cntrbtn from-Water Equip.</v>
          </cell>
          <cell r="G404">
            <v>-22816</v>
          </cell>
        </row>
        <row r="405">
          <cell r="B405" t="str">
            <v>600316</v>
          </cell>
          <cell r="E405" t="str">
            <v>Cntrbtn from-Winter Cntrl</v>
          </cell>
          <cell r="G405">
            <v>-41382</v>
          </cell>
        </row>
        <row r="406">
          <cell r="B406" t="str">
            <v>600317</v>
          </cell>
          <cell r="E406" t="str">
            <v>Cntrbtn from-Public Works Equi</v>
          </cell>
          <cell r="G406">
            <v>-488267</v>
          </cell>
        </row>
        <row r="407">
          <cell r="B407" t="str">
            <v>600331</v>
          </cell>
          <cell r="E407" t="str">
            <v>Cntrbtn-Municipal Bldngs &amp; Fac</v>
          </cell>
          <cell r="G407">
            <v>31174.53</v>
          </cell>
        </row>
        <row r="408">
          <cell r="B408" t="str">
            <v>600399</v>
          </cell>
          <cell r="E408" t="str">
            <v>Transfer From Reserve Funds</v>
          </cell>
          <cell r="G408">
            <v>-359367.61</v>
          </cell>
        </row>
        <row r="409">
          <cell r="B409" t="str">
            <v>600501</v>
          </cell>
          <cell r="E409" t="str">
            <v>GIL-Goverment of Canada</v>
          </cell>
          <cell r="G409">
            <v>-56927.07</v>
          </cell>
        </row>
        <row r="410">
          <cell r="B410" t="str">
            <v>600502</v>
          </cell>
          <cell r="E410" t="str">
            <v>GIL Province of ON-LCBO</v>
          </cell>
          <cell r="G410">
            <v>-14062.59</v>
          </cell>
        </row>
        <row r="411">
          <cell r="B411" t="str">
            <v>600504</v>
          </cell>
          <cell r="E411" t="str">
            <v>GIL-Province of ON-ON House</v>
          </cell>
          <cell r="G411">
            <v>-308120.33</v>
          </cell>
        </row>
        <row r="412">
          <cell r="B412" t="str">
            <v>600505</v>
          </cell>
          <cell r="E412" t="str">
            <v>GIL-Ontario Hydro</v>
          </cell>
          <cell r="G412">
            <v>-109296.93</v>
          </cell>
        </row>
        <row r="413">
          <cell r="B413" t="str">
            <v>600506</v>
          </cell>
          <cell r="E413" t="str">
            <v>GIL-Ministry of Transportation</v>
          </cell>
          <cell r="G413">
            <v>-115.37</v>
          </cell>
        </row>
        <row r="414">
          <cell r="B414" t="str">
            <v>600507</v>
          </cell>
          <cell r="E414" t="str">
            <v>GIL Waterloo North Hydro</v>
          </cell>
          <cell r="G414">
            <v>-265956.83</v>
          </cell>
        </row>
        <row r="415">
          <cell r="B415" t="str">
            <v>600508</v>
          </cell>
          <cell r="E415" t="str">
            <v>GIL-U of Waterloo</v>
          </cell>
          <cell r="G415">
            <v>-1317600</v>
          </cell>
        </row>
        <row r="416">
          <cell r="B416" t="str">
            <v>600509</v>
          </cell>
          <cell r="E416" t="str">
            <v>GIL-Wilfrid Laurier University</v>
          </cell>
          <cell r="G416">
            <v>-496500</v>
          </cell>
        </row>
        <row r="417">
          <cell r="B417" t="str">
            <v>600510</v>
          </cell>
          <cell r="E417" t="str">
            <v>GIL-Conestoga College</v>
          </cell>
          <cell r="G417">
            <v>-11700</v>
          </cell>
        </row>
        <row r="418">
          <cell r="B418" t="str">
            <v>600511</v>
          </cell>
          <cell r="E418" t="str">
            <v>GIL-Region of Waterloo</v>
          </cell>
          <cell r="G418">
            <v>-314062.09000000003</v>
          </cell>
        </row>
        <row r="419">
          <cell r="B419" t="str">
            <v>600513</v>
          </cell>
          <cell r="E419" t="str">
            <v>GIL-City of Waterloo Parking</v>
          </cell>
          <cell r="G419">
            <v>-67511.28</v>
          </cell>
        </row>
        <row r="420">
          <cell r="B420" t="str">
            <v>600514</v>
          </cell>
          <cell r="E420" t="str">
            <v>GIL-Waterloo St. Jacobs Railwa</v>
          </cell>
          <cell r="G420">
            <v>-100048.5</v>
          </cell>
        </row>
        <row r="421">
          <cell r="B421" t="str">
            <v>600541</v>
          </cell>
          <cell r="E421" t="str">
            <v>BIA Levy</v>
          </cell>
          <cell r="G421">
            <v>-182204.35</v>
          </cell>
        </row>
        <row r="422">
          <cell r="B422" t="str">
            <v>600542</v>
          </cell>
          <cell r="E422" t="str">
            <v>Supplementary Tax Revenue</v>
          </cell>
          <cell r="G422">
            <v>-2194244.67</v>
          </cell>
        </row>
        <row r="423">
          <cell r="B423" t="str">
            <v>600602</v>
          </cell>
          <cell r="E423" t="str">
            <v>CTN Commercial</v>
          </cell>
          <cell r="G423">
            <v>-19046271.690000001</v>
          </cell>
        </row>
        <row r="424">
          <cell r="B424" t="str">
            <v>600606</v>
          </cell>
          <cell r="E424" t="str">
            <v>C1N Commercial-Farmland I</v>
          </cell>
          <cell r="G424">
            <v>-14621.38</v>
          </cell>
        </row>
        <row r="425">
          <cell r="B425" t="str">
            <v>600612</v>
          </cell>
          <cell r="E425" t="str">
            <v>CUN Commercial-Vacant Building</v>
          </cell>
          <cell r="G425">
            <v>-457827.44</v>
          </cell>
        </row>
        <row r="426">
          <cell r="B426" t="str">
            <v>600615</v>
          </cell>
          <cell r="E426" t="str">
            <v>CXN Commercial - Vacant Land</v>
          </cell>
          <cell r="G426">
            <v>-179327.37</v>
          </cell>
        </row>
        <row r="427">
          <cell r="B427" t="str">
            <v>600618</v>
          </cell>
          <cell r="E427" t="str">
            <v>DTN Commercial-Office Building</v>
          </cell>
          <cell r="G427">
            <v>-5228704.6500000004</v>
          </cell>
        </row>
        <row r="428">
          <cell r="B428" t="str">
            <v>600621</v>
          </cell>
          <cell r="E428" t="str">
            <v>DUN Commercial-Vacant Off Bldg</v>
          </cell>
          <cell r="G428">
            <v>-37251.129999999997</v>
          </cell>
        </row>
        <row r="429">
          <cell r="B429" t="str">
            <v>600623</v>
          </cell>
          <cell r="E429" t="str">
            <v>FTP Farmland-English Public</v>
          </cell>
          <cell r="G429">
            <v>-15877.08</v>
          </cell>
        </row>
        <row r="430">
          <cell r="B430" t="str">
            <v>600624</v>
          </cell>
          <cell r="E430" t="str">
            <v>FTS Farmland-English Separate</v>
          </cell>
          <cell r="G430">
            <v>-2506.13</v>
          </cell>
        </row>
        <row r="431">
          <cell r="B431" t="str">
            <v>600630</v>
          </cell>
          <cell r="E431" t="str">
            <v>GTN Parking Lot</v>
          </cell>
          <cell r="G431">
            <v>-101133.87</v>
          </cell>
        </row>
        <row r="432">
          <cell r="B432" t="str">
            <v>600633</v>
          </cell>
          <cell r="E432" t="str">
            <v>ITN Industrial</v>
          </cell>
          <cell r="G432">
            <v>-8793760.4800000004</v>
          </cell>
        </row>
        <row r="433">
          <cell r="B433" t="str">
            <v>600636</v>
          </cell>
          <cell r="E433" t="str">
            <v>I1N Industrial-Farmland I</v>
          </cell>
          <cell r="G433">
            <v>-8260.09</v>
          </cell>
        </row>
        <row r="434">
          <cell r="B434" t="str">
            <v>600642</v>
          </cell>
          <cell r="E434" t="str">
            <v>IUN Industrial-Vacant Building</v>
          </cell>
          <cell r="G434">
            <v>-210267.87</v>
          </cell>
        </row>
        <row r="435">
          <cell r="B435" t="str">
            <v>600645</v>
          </cell>
          <cell r="E435" t="str">
            <v>IXN Industrial-Vacant Land</v>
          </cell>
          <cell r="G435">
            <v>-321092.57</v>
          </cell>
        </row>
        <row r="436">
          <cell r="B436" t="str">
            <v>600648</v>
          </cell>
          <cell r="E436" t="str">
            <v>LTN Large Industrial</v>
          </cell>
          <cell r="G436">
            <v>-3568878.55</v>
          </cell>
        </row>
        <row r="437">
          <cell r="B437" t="str">
            <v>600651</v>
          </cell>
          <cell r="E437" t="str">
            <v>LUN Large Industrial-Vac Bldg</v>
          </cell>
          <cell r="G437">
            <v>-57260.07</v>
          </cell>
        </row>
        <row r="438">
          <cell r="B438" t="str">
            <v>600658</v>
          </cell>
          <cell r="E438" t="str">
            <v>MTP Multi-Res-English Public</v>
          </cell>
          <cell r="G438">
            <v>-7898387.8700000001</v>
          </cell>
        </row>
        <row r="439">
          <cell r="B439" t="str">
            <v>600659</v>
          </cell>
          <cell r="E439" t="str">
            <v>MTS Multi-Res-English Separate</v>
          </cell>
          <cell r="G439">
            <v>-1040531.45</v>
          </cell>
        </row>
        <row r="440">
          <cell r="B440" t="str">
            <v>600661</v>
          </cell>
          <cell r="E440" t="str">
            <v>MTA Multi-Res-French Public</v>
          </cell>
          <cell r="G440">
            <v>-21006.15</v>
          </cell>
        </row>
        <row r="441">
          <cell r="B441" t="str">
            <v>600662</v>
          </cell>
          <cell r="E441" t="str">
            <v>MTC Multi-Res-French Separate</v>
          </cell>
          <cell r="G441">
            <v>-34615.25</v>
          </cell>
        </row>
        <row r="442">
          <cell r="B442" t="str">
            <v>600669</v>
          </cell>
          <cell r="E442" t="str">
            <v>M1P Multi-Res-Farmland I-Eng P</v>
          </cell>
          <cell r="G442">
            <v>-14257.93</v>
          </cell>
        </row>
        <row r="443">
          <cell r="B443" t="str">
            <v>600670</v>
          </cell>
          <cell r="E443" t="str">
            <v>M1S Multi-Res-Farmland I-Eng S</v>
          </cell>
          <cell r="G443">
            <v>-1251.9100000000001</v>
          </cell>
        </row>
        <row r="444">
          <cell r="B444" t="str">
            <v>600686</v>
          </cell>
          <cell r="E444" t="str">
            <v>PTN Pipeline</v>
          </cell>
          <cell r="G444">
            <v>-374707.69</v>
          </cell>
        </row>
        <row r="445">
          <cell r="B445" t="str">
            <v>600703</v>
          </cell>
          <cell r="E445" t="str">
            <v>RTP Residential-English Public</v>
          </cell>
          <cell r="G445">
            <v>-44960156.039999999</v>
          </cell>
        </row>
        <row r="446">
          <cell r="B446" t="str">
            <v>600704</v>
          </cell>
          <cell r="E446" t="str">
            <v>RTS Residential-English Sep</v>
          </cell>
          <cell r="G446">
            <v>-11712919.960000001</v>
          </cell>
        </row>
        <row r="447">
          <cell r="B447" t="str">
            <v>600706</v>
          </cell>
          <cell r="E447" t="str">
            <v>RTA Residential-French Public</v>
          </cell>
          <cell r="G447">
            <v>-89556.45</v>
          </cell>
        </row>
        <row r="448">
          <cell r="B448" t="str">
            <v>600707</v>
          </cell>
          <cell r="E448" t="str">
            <v>RTC Residential-French Sep</v>
          </cell>
          <cell r="G448">
            <v>-153441.84</v>
          </cell>
        </row>
        <row r="449">
          <cell r="B449" t="str">
            <v>600718</v>
          </cell>
          <cell r="E449" t="str">
            <v>R1P Residential-Farm I-Eng Pub</v>
          </cell>
          <cell r="G449">
            <v>-16654.900000000001</v>
          </cell>
        </row>
        <row r="450">
          <cell r="B450" t="str">
            <v>600719</v>
          </cell>
          <cell r="E450" t="str">
            <v>R1S Residential-Farm I-Eng Sep</v>
          </cell>
          <cell r="G450">
            <v>-4465.6000000000004</v>
          </cell>
        </row>
        <row r="451">
          <cell r="B451" t="str">
            <v>600736</v>
          </cell>
          <cell r="E451" t="str">
            <v>STN Shopping Centre</v>
          </cell>
          <cell r="G451">
            <v>-6409059.2999999998</v>
          </cell>
        </row>
        <row r="452">
          <cell r="B452" t="str">
            <v>600739</v>
          </cell>
          <cell r="E452" t="str">
            <v>SUN Shopping Centre-Vacant Bld</v>
          </cell>
          <cell r="G452">
            <v>-364610.44</v>
          </cell>
        </row>
        <row r="453">
          <cell r="B453" t="str">
            <v>600740</v>
          </cell>
          <cell r="E453" t="str">
            <v>TTP Managed Forests-Eng Pub</v>
          </cell>
          <cell r="G453">
            <v>-1125.58</v>
          </cell>
        </row>
        <row r="454">
          <cell r="B454" t="str">
            <v>600741</v>
          </cell>
          <cell r="E454" t="str">
            <v>TTS Managed Forests-Eng Sep</v>
          </cell>
          <cell r="G454">
            <v>-428.25</v>
          </cell>
        </row>
        <row r="455">
          <cell r="B455" t="str">
            <v>600744</v>
          </cell>
          <cell r="E455" t="str">
            <v>TTC Managed Forests-French Sep</v>
          </cell>
          <cell r="G455">
            <v>-11.44</v>
          </cell>
        </row>
        <row r="456">
          <cell r="B456" t="str">
            <v>700011</v>
          </cell>
          <cell r="E456" t="str">
            <v>Petty Cash</v>
          </cell>
          <cell r="G456">
            <v>21105</v>
          </cell>
        </row>
        <row r="457">
          <cell r="B457" t="str">
            <v>700012</v>
          </cell>
          <cell r="E457" t="str">
            <v>Cash in Bank-TD</v>
          </cell>
          <cell r="G457">
            <v>4325706.04</v>
          </cell>
        </row>
        <row r="458">
          <cell r="B458" t="str">
            <v>700013</v>
          </cell>
          <cell r="E458" t="str">
            <v>Cash in Bank-Cda Trust</v>
          </cell>
          <cell r="G458">
            <v>119573.09</v>
          </cell>
        </row>
        <row r="459">
          <cell r="B459" t="str">
            <v>700014</v>
          </cell>
          <cell r="E459" t="str">
            <v>Toronto Dominion-WRC</v>
          </cell>
          <cell r="G459">
            <v>511720.95</v>
          </cell>
        </row>
        <row r="460">
          <cell r="B460" t="str">
            <v>700021</v>
          </cell>
          <cell r="E460" t="str">
            <v>Term Deposit</v>
          </cell>
          <cell r="G460">
            <v>8158292</v>
          </cell>
        </row>
        <row r="461">
          <cell r="B461" t="str">
            <v>700022</v>
          </cell>
          <cell r="E461" t="str">
            <v>Pooled Investments</v>
          </cell>
          <cell r="G461">
            <v>10987.16</v>
          </cell>
        </row>
        <row r="462">
          <cell r="B462" t="str">
            <v>700030</v>
          </cell>
          <cell r="E462" t="str">
            <v>General Receivable</v>
          </cell>
          <cell r="G462">
            <v>1236019.99</v>
          </cell>
        </row>
        <row r="463">
          <cell r="B463" t="str">
            <v>700031</v>
          </cell>
          <cell r="E463" t="str">
            <v>Allowance for General Receivab</v>
          </cell>
          <cell r="G463">
            <v>-140000</v>
          </cell>
        </row>
        <row r="464">
          <cell r="B464" t="str">
            <v>700032</v>
          </cell>
          <cell r="E464" t="str">
            <v>Accts Receivable-Suspense</v>
          </cell>
          <cell r="G464">
            <v>257.52999999999997</v>
          </cell>
        </row>
        <row r="465">
          <cell r="B465" t="str">
            <v>700033</v>
          </cell>
          <cell r="E465" t="str">
            <v>Allowance for Gen Recev Water</v>
          </cell>
          <cell r="G465">
            <v>-10000</v>
          </cell>
        </row>
        <row r="466">
          <cell r="B466" t="str">
            <v>700040</v>
          </cell>
          <cell r="E466" t="str">
            <v>Taxes Receivable</v>
          </cell>
          <cell r="G466">
            <v>6809858.9299999997</v>
          </cell>
        </row>
        <row r="467">
          <cell r="B467" t="str">
            <v>700041</v>
          </cell>
          <cell r="E467" t="str">
            <v>Allowance For Taxes Receivable</v>
          </cell>
          <cell r="G467">
            <v>-250000</v>
          </cell>
        </row>
        <row r="468">
          <cell r="B468" t="str">
            <v>700042</v>
          </cell>
          <cell r="E468" t="str">
            <v>Interest Receivable-Arrears</v>
          </cell>
          <cell r="G468">
            <v>395281.84</v>
          </cell>
        </row>
        <row r="469">
          <cell r="B469" t="str">
            <v>700043</v>
          </cell>
          <cell r="E469" t="str">
            <v>Tax Registrations</v>
          </cell>
          <cell r="G469">
            <v>566.66999999999996</v>
          </cell>
        </row>
        <row r="470">
          <cell r="B470" t="str">
            <v>700050</v>
          </cell>
          <cell r="E470" t="str">
            <v>Accounts Receivable-Cemetery</v>
          </cell>
          <cell r="G470">
            <v>188452.15</v>
          </cell>
        </row>
        <row r="471">
          <cell r="B471" t="str">
            <v>700051</v>
          </cell>
          <cell r="E471" t="str">
            <v>Allow for Cemeteries Receivabl</v>
          </cell>
          <cell r="G471">
            <v>-10071.370000000001</v>
          </cell>
        </row>
        <row r="472">
          <cell r="B472" t="str">
            <v>700063</v>
          </cell>
          <cell r="E472" t="str">
            <v>Taxes Receivable - Deferred</v>
          </cell>
          <cell r="G472">
            <v>380.39</v>
          </cell>
        </row>
        <row r="473">
          <cell r="B473" t="str">
            <v>700070</v>
          </cell>
          <cell r="E473" t="str">
            <v>Accrued Receivables</v>
          </cell>
          <cell r="G473">
            <v>2854078.58</v>
          </cell>
        </row>
        <row r="474">
          <cell r="B474" t="str">
            <v>700072</v>
          </cell>
          <cell r="E474" t="str">
            <v>FBS Accrued Receivable</v>
          </cell>
          <cell r="G474">
            <v>303778.68</v>
          </cell>
        </row>
        <row r="475">
          <cell r="B475" t="str">
            <v>700073</v>
          </cell>
          <cell r="E475" t="str">
            <v>Allowance for FBS Receivables</v>
          </cell>
          <cell r="G475">
            <v>-2973.68</v>
          </cell>
        </row>
        <row r="476">
          <cell r="B476" t="str">
            <v>700074</v>
          </cell>
          <cell r="E476" t="str">
            <v>Accts Receivable-Uptown Facade</v>
          </cell>
          <cell r="G476">
            <v>42985.61</v>
          </cell>
        </row>
        <row r="477">
          <cell r="B477" t="str">
            <v>700075</v>
          </cell>
          <cell r="E477" t="str">
            <v>A/R - Employee Computer Loan</v>
          </cell>
          <cell r="G477">
            <v>61397.75</v>
          </cell>
        </row>
        <row r="478">
          <cell r="B478" t="str">
            <v>700079</v>
          </cell>
          <cell r="E478" t="str">
            <v>Industrial Land-Brummond 725</v>
          </cell>
          <cell r="G478">
            <v>5000</v>
          </cell>
        </row>
        <row r="479">
          <cell r="B479" t="str">
            <v>700080</v>
          </cell>
          <cell r="E479" t="str">
            <v>Westmount Golf Agreement</v>
          </cell>
          <cell r="G479">
            <v>112719.09</v>
          </cell>
        </row>
        <row r="480">
          <cell r="B480" t="str">
            <v>700082</v>
          </cell>
          <cell r="E480" t="str">
            <v>Employee Education Loans</v>
          </cell>
          <cell r="G480">
            <v>9545.61</v>
          </cell>
        </row>
        <row r="481">
          <cell r="B481" t="str">
            <v>700083</v>
          </cell>
          <cell r="E481" t="str">
            <v>Straus - 597 King St</v>
          </cell>
          <cell r="G481">
            <v>3198.14</v>
          </cell>
        </row>
        <row r="482">
          <cell r="B482" t="str">
            <v>700090</v>
          </cell>
          <cell r="E482" t="str">
            <v>GST Rec.-Input Tax Credit</v>
          </cell>
          <cell r="G482">
            <v>9821.86</v>
          </cell>
        </row>
        <row r="483">
          <cell r="B483" t="str">
            <v>700091</v>
          </cell>
          <cell r="E483" t="str">
            <v>GST Receivable-Rebate</v>
          </cell>
          <cell r="G483">
            <v>11436.34</v>
          </cell>
        </row>
        <row r="484">
          <cell r="B484" t="str">
            <v>700092</v>
          </cell>
          <cell r="E484" t="str">
            <v>GST Contingency</v>
          </cell>
          <cell r="G484">
            <v>-372566.63</v>
          </cell>
        </row>
        <row r="485">
          <cell r="B485" t="str">
            <v>700100</v>
          </cell>
          <cell r="E485" t="str">
            <v>Inventory-Oil &amp; Grease</v>
          </cell>
          <cell r="G485">
            <v>8112.37</v>
          </cell>
        </row>
        <row r="486">
          <cell r="B486" t="str">
            <v>700101</v>
          </cell>
          <cell r="E486" t="str">
            <v>Inventory-Project Material</v>
          </cell>
          <cell r="G486">
            <v>65070.38</v>
          </cell>
        </row>
        <row r="487">
          <cell r="B487" t="str">
            <v>700103</v>
          </cell>
          <cell r="E487" t="str">
            <v>Inventory-Gas Diesel-Wloo Park</v>
          </cell>
          <cell r="G487">
            <v>2180.09</v>
          </cell>
        </row>
        <row r="488">
          <cell r="B488" t="str">
            <v>700104</v>
          </cell>
          <cell r="E488" t="str">
            <v>Inventory-Gas Parkvw Cemetery</v>
          </cell>
          <cell r="G488">
            <v>2096</v>
          </cell>
        </row>
        <row r="489">
          <cell r="B489" t="str">
            <v>700105</v>
          </cell>
          <cell r="E489" t="str">
            <v>Inventory-Auto Parts</v>
          </cell>
          <cell r="G489">
            <v>32670.26</v>
          </cell>
        </row>
        <row r="490">
          <cell r="B490" t="str">
            <v>700106</v>
          </cell>
          <cell r="E490" t="str">
            <v>Inventory-Other Pipe</v>
          </cell>
          <cell r="G490">
            <v>9939.51</v>
          </cell>
        </row>
        <row r="491">
          <cell r="B491" t="str">
            <v>700107</v>
          </cell>
          <cell r="E491" t="str">
            <v>Inventory-Misc Supplies</v>
          </cell>
          <cell r="G491">
            <v>96393.4</v>
          </cell>
        </row>
        <row r="492">
          <cell r="B492" t="str">
            <v>700108</v>
          </cell>
          <cell r="E492" t="str">
            <v>Inventory-Misc Hardware</v>
          </cell>
          <cell r="G492">
            <v>884.83</v>
          </cell>
        </row>
        <row r="493">
          <cell r="B493" t="str">
            <v>700109</v>
          </cell>
          <cell r="E493" t="str">
            <v>Inventory-Granular Materials</v>
          </cell>
          <cell r="G493">
            <v>1749.53</v>
          </cell>
        </row>
        <row r="494">
          <cell r="B494" t="str">
            <v>700110</v>
          </cell>
          <cell r="E494" t="str">
            <v>Inventory-Salt &amp; Sand</v>
          </cell>
          <cell r="G494">
            <v>29752.21</v>
          </cell>
        </row>
        <row r="495">
          <cell r="B495" t="str">
            <v>700115</v>
          </cell>
          <cell r="E495" t="str">
            <v>Inventory Adjustment Allowance</v>
          </cell>
          <cell r="G495">
            <v>-34215.089999999997</v>
          </cell>
        </row>
        <row r="496">
          <cell r="B496" t="str">
            <v>700120</v>
          </cell>
          <cell r="E496" t="str">
            <v>City Hall-Stockroom Supplies</v>
          </cell>
          <cell r="G496">
            <v>5444.57</v>
          </cell>
        </row>
        <row r="497">
          <cell r="B497" t="str">
            <v>700122</v>
          </cell>
          <cell r="E497" t="str">
            <v>City Hall-Xerox</v>
          </cell>
          <cell r="G497">
            <v>-1385.1</v>
          </cell>
        </row>
        <row r="498">
          <cell r="B498" t="str">
            <v>700123</v>
          </cell>
          <cell r="E498" t="str">
            <v>Xerox Lease Contingency</v>
          </cell>
          <cell r="G498">
            <v>-16115.85</v>
          </cell>
        </row>
        <row r="499">
          <cell r="B499" t="str">
            <v>700124</v>
          </cell>
          <cell r="E499" t="str">
            <v>Inventory Colour Copier</v>
          </cell>
          <cell r="G499">
            <v>2938.83</v>
          </cell>
        </row>
        <row r="500">
          <cell r="B500" t="str">
            <v>700130</v>
          </cell>
          <cell r="E500" t="str">
            <v>Concessions Booth Supplies</v>
          </cell>
          <cell r="G500">
            <v>18055.02</v>
          </cell>
        </row>
        <row r="501">
          <cell r="B501" t="str">
            <v>700131</v>
          </cell>
          <cell r="E501" t="str">
            <v>Swimplex Inventory</v>
          </cell>
          <cell r="G501">
            <v>4889.75</v>
          </cell>
        </row>
        <row r="502">
          <cell r="B502" t="str">
            <v>700133</v>
          </cell>
          <cell r="E502" t="str">
            <v>Waterloo Store Inventory</v>
          </cell>
          <cell r="G502">
            <v>12676.5</v>
          </cell>
        </row>
        <row r="503">
          <cell r="B503" t="str">
            <v>700134</v>
          </cell>
          <cell r="E503" t="str">
            <v>Cemetery Services Inventory</v>
          </cell>
          <cell r="G503">
            <v>31619.65</v>
          </cell>
        </row>
        <row r="504">
          <cell r="B504" t="str">
            <v>700201</v>
          </cell>
          <cell r="E504" t="str">
            <v>Prepaid Expense</v>
          </cell>
          <cell r="G504">
            <v>136629.04999999999</v>
          </cell>
        </row>
        <row r="505">
          <cell r="B505" t="str">
            <v>700301</v>
          </cell>
          <cell r="E505" t="str">
            <v>Capital Outlay Own-Gen Gov</v>
          </cell>
          <cell r="G505">
            <v>7877349.9699999997</v>
          </cell>
        </row>
        <row r="506">
          <cell r="B506" t="str">
            <v>700302</v>
          </cell>
          <cell r="E506" t="str">
            <v>Capital Outlay Own-Transit</v>
          </cell>
          <cell r="G506">
            <v>2454.4699999999998</v>
          </cell>
        </row>
        <row r="507">
          <cell r="B507" t="str">
            <v>700303</v>
          </cell>
          <cell r="E507" t="str">
            <v>Capital Outlay Own-Fire</v>
          </cell>
          <cell r="G507">
            <v>64798.01</v>
          </cell>
        </row>
        <row r="508">
          <cell r="B508" t="str">
            <v>700304</v>
          </cell>
          <cell r="E508" t="str">
            <v>Capital Outlay Own-Roadways</v>
          </cell>
          <cell r="G508">
            <v>1218723.05</v>
          </cell>
        </row>
        <row r="509">
          <cell r="B509" t="str">
            <v>700305</v>
          </cell>
          <cell r="E509" t="str">
            <v>Capital Outlay Own-Parking</v>
          </cell>
          <cell r="G509">
            <v>5642545.6299999999</v>
          </cell>
        </row>
        <row r="510">
          <cell r="B510" t="str">
            <v>700306</v>
          </cell>
          <cell r="E510" t="str">
            <v>Captial Outlay Own-Street Ligh</v>
          </cell>
          <cell r="G510">
            <v>198114.81</v>
          </cell>
        </row>
        <row r="511">
          <cell r="B511" t="str">
            <v>700307</v>
          </cell>
          <cell r="E511" t="str">
            <v>Cap Outlay Own-Sanitary Swr Sy</v>
          </cell>
          <cell r="G511">
            <v>148002.42000000001</v>
          </cell>
        </row>
        <row r="512">
          <cell r="B512" t="str">
            <v>700308</v>
          </cell>
          <cell r="E512" t="str">
            <v>Cap Outlay Own-Storm Swr Sys</v>
          </cell>
          <cell r="G512">
            <v>341155.44</v>
          </cell>
        </row>
        <row r="513">
          <cell r="B513" t="str">
            <v>700312</v>
          </cell>
          <cell r="E513" t="str">
            <v>Captial Outlay Own-Parks &amp; Rec</v>
          </cell>
          <cell r="G513">
            <v>4307652.5999999996</v>
          </cell>
        </row>
        <row r="514">
          <cell r="B514" t="str">
            <v>700313</v>
          </cell>
          <cell r="E514" t="str">
            <v>Capital Outlay Own-Library</v>
          </cell>
          <cell r="G514">
            <v>65617.98</v>
          </cell>
        </row>
        <row r="515">
          <cell r="B515" t="str">
            <v>700314</v>
          </cell>
          <cell r="E515" t="str">
            <v>Captial Outlay Own-Com &amp; Indus</v>
          </cell>
          <cell r="G515">
            <v>520077.42</v>
          </cell>
        </row>
        <row r="516">
          <cell r="B516" t="str">
            <v>700318</v>
          </cell>
          <cell r="E516" t="str">
            <v>Captial Outlay Recover-Electri</v>
          </cell>
          <cell r="G516">
            <v>1120000</v>
          </cell>
        </row>
        <row r="517">
          <cell r="B517" t="str">
            <v>700500</v>
          </cell>
          <cell r="E517" t="str">
            <v>Long Term Invest-Reserve Fund</v>
          </cell>
          <cell r="G517">
            <v>2345578.8199999998</v>
          </cell>
        </row>
        <row r="518">
          <cell r="B518" t="str">
            <v>700501</v>
          </cell>
          <cell r="E518" t="str">
            <v>Long Term Investments-Reserves</v>
          </cell>
          <cell r="G518">
            <v>650213.18000000005</v>
          </cell>
        </row>
        <row r="519">
          <cell r="B519" t="str">
            <v>700502</v>
          </cell>
          <cell r="E519" t="str">
            <v>Long Term Invest-Trust Funds</v>
          </cell>
          <cell r="G519">
            <v>2513777.75</v>
          </cell>
        </row>
        <row r="520">
          <cell r="B520" t="str">
            <v>700503</v>
          </cell>
          <cell r="E520" t="str">
            <v>Long Term Investment-Water</v>
          </cell>
          <cell r="G520">
            <v>20000</v>
          </cell>
        </row>
        <row r="521">
          <cell r="B521" t="str">
            <v>700900</v>
          </cell>
          <cell r="E521" t="str">
            <v>Due To/Fr Current - Trust Fund</v>
          </cell>
          <cell r="G521">
            <v>-507940.66</v>
          </cell>
        </row>
        <row r="522">
          <cell r="B522" t="str">
            <v>700901</v>
          </cell>
          <cell r="E522" t="str">
            <v>Due To/From City-Water</v>
          </cell>
          <cell r="G522">
            <v>2977770</v>
          </cell>
        </row>
        <row r="523">
          <cell r="B523" t="str">
            <v>700902</v>
          </cell>
          <cell r="E523" t="str">
            <v>Due To/From City-Sewer</v>
          </cell>
          <cell r="G523">
            <v>2111028</v>
          </cell>
        </row>
        <row r="524">
          <cell r="B524" t="str">
            <v>700903</v>
          </cell>
          <cell r="E524" t="str">
            <v>Due To/Fr Current - Reserve Fu</v>
          </cell>
          <cell r="G524">
            <v>400270.4</v>
          </cell>
        </row>
        <row r="525">
          <cell r="B525" t="str">
            <v>800001</v>
          </cell>
          <cell r="E525" t="str">
            <v>Trade Payables</v>
          </cell>
          <cell r="G525">
            <v>-8520952.1500000004</v>
          </cell>
        </row>
        <row r="526">
          <cell r="B526" t="str">
            <v>800002</v>
          </cell>
          <cell r="E526" t="str">
            <v>Pre-Encumbrances</v>
          </cell>
          <cell r="G526">
            <v>147.5</v>
          </cell>
        </row>
        <row r="527">
          <cell r="B527" t="str">
            <v>800003</v>
          </cell>
          <cell r="E527" t="str">
            <v>Encumbrance</v>
          </cell>
          <cell r="G527">
            <v>5887.76</v>
          </cell>
        </row>
        <row r="528">
          <cell r="B528" t="str">
            <v>800010</v>
          </cell>
          <cell r="E528" t="str">
            <v>Accrued Liabilities</v>
          </cell>
          <cell r="G528">
            <v>-6524438.1200000001</v>
          </cell>
        </row>
        <row r="529">
          <cell r="B529" t="str">
            <v>800020</v>
          </cell>
          <cell r="E529" t="str">
            <v>Sales Tax Payable</v>
          </cell>
          <cell r="G529">
            <v>-1428.54</v>
          </cell>
        </row>
        <row r="530">
          <cell r="B530" t="str">
            <v>800021</v>
          </cell>
          <cell r="E530" t="str">
            <v>Sales Tax Payable-Liquor</v>
          </cell>
          <cell r="G530">
            <v>-160.24</v>
          </cell>
        </row>
        <row r="531">
          <cell r="B531" t="str">
            <v>800022</v>
          </cell>
          <cell r="E531" t="str">
            <v>Sales Tax Payable-Cemetery</v>
          </cell>
          <cell r="G531">
            <v>-1856.95</v>
          </cell>
        </row>
        <row r="532">
          <cell r="B532" t="str">
            <v>800025</v>
          </cell>
          <cell r="E532" t="str">
            <v>GST Payable</v>
          </cell>
          <cell r="G532">
            <v>-78760.039999999994</v>
          </cell>
        </row>
        <row r="533">
          <cell r="B533" t="str">
            <v>800026</v>
          </cell>
          <cell r="E533" t="str">
            <v>FBS GST Payable</v>
          </cell>
          <cell r="G533">
            <v>24472.69</v>
          </cell>
        </row>
        <row r="534">
          <cell r="B534" t="str">
            <v>800028</v>
          </cell>
          <cell r="E534" t="str">
            <v>GST Payable-Cemetery</v>
          </cell>
          <cell r="G534">
            <v>-24483.19</v>
          </cell>
        </row>
        <row r="535">
          <cell r="B535" t="str">
            <v>800029</v>
          </cell>
          <cell r="E535" t="str">
            <v>Net GST Payable/Receivable</v>
          </cell>
          <cell r="G535">
            <v>586658.82999999996</v>
          </cell>
        </row>
        <row r="536">
          <cell r="B536" t="str">
            <v>800040</v>
          </cell>
          <cell r="E536" t="str">
            <v>Westmount Golf</v>
          </cell>
          <cell r="G536">
            <v>-112719.09</v>
          </cell>
        </row>
        <row r="537">
          <cell r="B537" t="str">
            <v>800041</v>
          </cell>
          <cell r="E537" t="str">
            <v>Wtloo Store Gift Certificates</v>
          </cell>
          <cell r="G537">
            <v>-675</v>
          </cell>
        </row>
        <row r="538">
          <cell r="B538" t="str">
            <v>800042</v>
          </cell>
          <cell r="E538" t="str">
            <v>Unearned Revenue Account</v>
          </cell>
          <cell r="G538">
            <v>-75183.78</v>
          </cell>
        </row>
        <row r="539">
          <cell r="B539" t="str">
            <v>800043</v>
          </cell>
          <cell r="E539" t="str">
            <v>Unearned Revenue - Programs</v>
          </cell>
          <cell r="G539">
            <v>2076.37</v>
          </cell>
        </row>
        <row r="540">
          <cell r="B540" t="str">
            <v>800044</v>
          </cell>
          <cell r="E540" t="str">
            <v>Unearned Revenue - Advertising</v>
          </cell>
          <cell r="G540">
            <v>-10042</v>
          </cell>
        </row>
        <row r="541">
          <cell r="B541" t="str">
            <v>800046</v>
          </cell>
          <cell r="E541" t="str">
            <v>Fbs Unearned Revenue</v>
          </cell>
          <cell r="G541">
            <v>-67227.56</v>
          </cell>
        </row>
        <row r="542">
          <cell r="B542" t="str">
            <v>800100</v>
          </cell>
          <cell r="E542" t="str">
            <v>Suspense Holding Account</v>
          </cell>
          <cell r="G542">
            <v>38613.800000000003</v>
          </cell>
        </row>
        <row r="543">
          <cell r="B543" t="str">
            <v>800110</v>
          </cell>
          <cell r="E543" t="str">
            <v>Unpaid Hydro Added To Taxes</v>
          </cell>
          <cell r="G543">
            <v>4962.6899999999996</v>
          </cell>
        </row>
        <row r="544">
          <cell r="B544" t="str">
            <v>800112</v>
          </cell>
          <cell r="E544" t="str">
            <v>Cash Over/Under-Treasury Serv</v>
          </cell>
          <cell r="G544">
            <v>-4625</v>
          </cell>
        </row>
        <row r="545">
          <cell r="B545" t="str">
            <v>800113</v>
          </cell>
          <cell r="E545" t="str">
            <v>Bailiff Fee Clearing Account</v>
          </cell>
          <cell r="G545">
            <v>-2641.57</v>
          </cell>
        </row>
        <row r="546">
          <cell r="B546" t="str">
            <v>800114</v>
          </cell>
          <cell r="E546" t="str">
            <v>Dunn &amp; Bradstreet Payable</v>
          </cell>
          <cell r="G546">
            <v>318.44</v>
          </cell>
        </row>
        <row r="547">
          <cell r="B547" t="str">
            <v>800115</v>
          </cell>
          <cell r="E547" t="str">
            <v>Legal Fees-Tax Sales</v>
          </cell>
          <cell r="G547">
            <v>1352.74</v>
          </cell>
        </row>
        <row r="548">
          <cell r="B548" t="str">
            <v>800119</v>
          </cell>
          <cell r="E548" t="str">
            <v>Vailtech Daily Deposit</v>
          </cell>
          <cell r="G548">
            <v>266537.19</v>
          </cell>
        </row>
        <row r="549">
          <cell r="B549" t="str">
            <v>800123</v>
          </cell>
          <cell r="E549" t="str">
            <v>Unpaid A/R Added to Taxes</v>
          </cell>
          <cell r="G549">
            <v>4591.1499999999996</v>
          </cell>
        </row>
        <row r="550">
          <cell r="B550" t="str">
            <v>800124</v>
          </cell>
          <cell r="E550" t="str">
            <v>Tax Overpayment Refund Clearin</v>
          </cell>
          <cell r="G550">
            <v>33499.56</v>
          </cell>
        </row>
        <row r="551">
          <cell r="B551" t="str">
            <v>800125</v>
          </cell>
          <cell r="E551" t="str">
            <v>Tax Returned Chq Holding Acct</v>
          </cell>
          <cell r="G551">
            <v>1639.65</v>
          </cell>
        </row>
        <row r="552">
          <cell r="B552" t="str">
            <v>800130</v>
          </cell>
          <cell r="E552" t="str">
            <v>Performance Deposits</v>
          </cell>
          <cell r="G552">
            <v>-625818.73</v>
          </cell>
        </row>
        <row r="553">
          <cell r="B553" t="str">
            <v>800131</v>
          </cell>
          <cell r="E553" t="str">
            <v>Conditional Permit Deposits</v>
          </cell>
          <cell r="G553">
            <v>13182.1</v>
          </cell>
        </row>
        <row r="554">
          <cell r="B554" t="str">
            <v>800132</v>
          </cell>
          <cell r="E554" t="str">
            <v>Parking-Transmitter Deposits</v>
          </cell>
          <cell r="G554">
            <v>-1466.05</v>
          </cell>
        </row>
        <row r="555">
          <cell r="B555" t="str">
            <v>800133</v>
          </cell>
          <cell r="E555" t="str">
            <v>Building Permit Rebates</v>
          </cell>
          <cell r="G555">
            <v>-592797.81999999995</v>
          </cell>
        </row>
        <row r="556">
          <cell r="B556" t="str">
            <v>800139</v>
          </cell>
          <cell r="E556" t="str">
            <v>Ppd Works-Misc Service Conn</v>
          </cell>
          <cell r="G556">
            <v>-12266.93</v>
          </cell>
        </row>
        <row r="557">
          <cell r="B557" t="str">
            <v>800142</v>
          </cell>
          <cell r="E557" t="str">
            <v>A/P Discounts Lost</v>
          </cell>
          <cell r="G557">
            <v>-6.03</v>
          </cell>
        </row>
        <row r="558">
          <cell r="B558" t="str">
            <v>800143</v>
          </cell>
          <cell r="E558" t="str">
            <v>Transient Traders Fee</v>
          </cell>
          <cell r="G558">
            <v>-14796.87</v>
          </cell>
        </row>
        <row r="559">
          <cell r="B559" t="str">
            <v>800146</v>
          </cell>
          <cell r="E559" t="str">
            <v>Fire Public Education</v>
          </cell>
          <cell r="G559">
            <v>-8042.49</v>
          </cell>
        </row>
        <row r="560">
          <cell r="B560" t="str">
            <v>800148</v>
          </cell>
          <cell r="E560" t="str">
            <v>CTT Ind Directory</v>
          </cell>
          <cell r="G560">
            <v>-831.71</v>
          </cell>
        </row>
        <row r="561">
          <cell r="B561" t="str">
            <v>800150</v>
          </cell>
          <cell r="E561" t="str">
            <v>Notice of Fine Clearing Acct</v>
          </cell>
          <cell r="G561">
            <v>-3703.86</v>
          </cell>
        </row>
        <row r="562">
          <cell r="B562" t="str">
            <v>800152</v>
          </cell>
          <cell r="E562" t="str">
            <v>By-Law MTO Admin Fee</v>
          </cell>
          <cell r="G562">
            <v>-5928.19</v>
          </cell>
        </row>
        <row r="563">
          <cell r="B563" t="str">
            <v>800160</v>
          </cell>
          <cell r="E563" t="str">
            <v>Swimplex Holding Account</v>
          </cell>
          <cell r="G563">
            <v>-3688.71</v>
          </cell>
        </row>
        <row r="564">
          <cell r="B564" t="str">
            <v>800163</v>
          </cell>
          <cell r="E564" t="str">
            <v>Gift Giving Guide Holding Acct</v>
          </cell>
          <cell r="G564">
            <v>-200</v>
          </cell>
        </row>
        <row r="565">
          <cell r="B565" t="str">
            <v>800164</v>
          </cell>
          <cell r="E565" t="str">
            <v>Cemetery Holding Account</v>
          </cell>
          <cell r="G565">
            <v>1602.88</v>
          </cell>
        </row>
        <row r="566">
          <cell r="B566" t="str">
            <v>800165</v>
          </cell>
          <cell r="E566" t="str">
            <v>Burial License Fee Holding Act</v>
          </cell>
          <cell r="G566">
            <v>-20410.03</v>
          </cell>
        </row>
        <row r="567">
          <cell r="B567" t="str">
            <v>800167</v>
          </cell>
          <cell r="E567" t="str">
            <v>Speed Skating</v>
          </cell>
          <cell r="G567">
            <v>83.18</v>
          </cell>
        </row>
        <row r="568">
          <cell r="B568" t="str">
            <v>800172</v>
          </cell>
          <cell r="E568" t="str">
            <v>Wonderland</v>
          </cell>
          <cell r="G568">
            <v>-9</v>
          </cell>
        </row>
        <row r="569">
          <cell r="B569" t="str">
            <v>800177</v>
          </cell>
          <cell r="E569" t="str">
            <v>RLS-Festival of Fools-Buskers</v>
          </cell>
          <cell r="G569">
            <v>-4681.1000000000004</v>
          </cell>
        </row>
        <row r="570">
          <cell r="B570" t="str">
            <v>800178</v>
          </cell>
          <cell r="E570" t="str">
            <v>RLS - Roundabout Theatre</v>
          </cell>
          <cell r="G570">
            <v>-4507.88</v>
          </cell>
        </row>
        <row r="571">
          <cell r="B571" t="str">
            <v>800179</v>
          </cell>
          <cell r="E571" t="str">
            <v>RLS - Kitchener Aud</v>
          </cell>
          <cell r="G571">
            <v>-704.75</v>
          </cell>
        </row>
        <row r="572">
          <cell r="B572" t="str">
            <v>800181</v>
          </cell>
          <cell r="E572" t="str">
            <v>Complex Countdown '99</v>
          </cell>
          <cell r="G572">
            <v>-2502.6999999999998</v>
          </cell>
        </row>
        <row r="573">
          <cell r="B573" t="str">
            <v>800182</v>
          </cell>
          <cell r="E573" t="str">
            <v>Laurier Hockey</v>
          </cell>
          <cell r="G573">
            <v>1391.09</v>
          </cell>
        </row>
        <row r="574">
          <cell r="B574" t="str">
            <v>800183</v>
          </cell>
          <cell r="E574" t="str">
            <v>Siskins Hockey</v>
          </cell>
          <cell r="G574">
            <v>1983.13</v>
          </cell>
        </row>
        <row r="575">
          <cell r="B575" t="str">
            <v>800184</v>
          </cell>
          <cell r="E575" t="str">
            <v>WLU Womens Hockey</v>
          </cell>
          <cell r="G575">
            <v>70.06</v>
          </cell>
        </row>
        <row r="576">
          <cell r="B576" t="str">
            <v>800191</v>
          </cell>
          <cell r="E576" t="str">
            <v>Manulife Corporate Meeting</v>
          </cell>
          <cell r="G576">
            <v>2120.1999999999998</v>
          </cell>
        </row>
        <row r="577">
          <cell r="B577" t="str">
            <v>800192</v>
          </cell>
          <cell r="E577" t="str">
            <v>Prepaid Proplex Pass</v>
          </cell>
          <cell r="G577">
            <v>-10250.219999999999</v>
          </cell>
        </row>
        <row r="578">
          <cell r="B578" t="str">
            <v>800193</v>
          </cell>
          <cell r="E578" t="str">
            <v>WCBE Overtime Fee School Usage</v>
          </cell>
          <cell r="G578">
            <v>224.61</v>
          </cell>
        </row>
        <row r="579">
          <cell r="B579" t="str">
            <v>800194</v>
          </cell>
          <cell r="E579" t="str">
            <v>Concessions</v>
          </cell>
          <cell r="G579">
            <v>-647.14</v>
          </cell>
        </row>
        <row r="580">
          <cell r="B580" t="str">
            <v>800196</v>
          </cell>
          <cell r="E580" t="str">
            <v>Facilities Deposit Holding</v>
          </cell>
          <cell r="G580">
            <v>-163.76</v>
          </cell>
        </row>
        <row r="581">
          <cell r="B581" t="str">
            <v>800197</v>
          </cell>
          <cell r="E581" t="str">
            <v>Swimplex Deposit Holding</v>
          </cell>
          <cell r="G581">
            <v>1239.42</v>
          </cell>
        </row>
        <row r="582">
          <cell r="B582" t="str">
            <v>800198</v>
          </cell>
          <cell r="E582" t="str">
            <v>Con WRC Deposit Holding</v>
          </cell>
          <cell r="G582">
            <v>-112.13</v>
          </cell>
        </row>
        <row r="583">
          <cell r="B583" t="str">
            <v>800199</v>
          </cell>
          <cell r="E583" t="str">
            <v>Box Office</v>
          </cell>
          <cell r="G583">
            <v>-208.45</v>
          </cell>
        </row>
        <row r="584">
          <cell r="B584" t="str">
            <v>800203</v>
          </cell>
          <cell r="E584" t="str">
            <v>Socan Fees</v>
          </cell>
          <cell r="G584">
            <v>-549.54</v>
          </cell>
        </row>
        <row r="585">
          <cell r="B585" t="str">
            <v>800206</v>
          </cell>
          <cell r="E585" t="str">
            <v>Theatre &amp; Company</v>
          </cell>
          <cell r="G585">
            <v>1369.07</v>
          </cell>
        </row>
        <row r="586">
          <cell r="B586" t="str">
            <v>800207</v>
          </cell>
          <cell r="E586" t="str">
            <v>Waterloo Potters Workshop</v>
          </cell>
          <cell r="G586">
            <v>-607.66</v>
          </cell>
        </row>
        <row r="587">
          <cell r="B587" t="str">
            <v>800208</v>
          </cell>
          <cell r="E587" t="str">
            <v>Elora Festival</v>
          </cell>
          <cell r="G587">
            <v>169</v>
          </cell>
        </row>
        <row r="588">
          <cell r="B588" t="str">
            <v>800214</v>
          </cell>
          <cell r="E588" t="str">
            <v>NHL Oldtimers Hockey Game</v>
          </cell>
          <cell r="G588">
            <v>-270</v>
          </cell>
        </row>
        <row r="589">
          <cell r="B589" t="str">
            <v>800217</v>
          </cell>
          <cell r="E589" t="str">
            <v>Gratuity</v>
          </cell>
          <cell r="G589">
            <v>-582</v>
          </cell>
        </row>
        <row r="590">
          <cell r="B590" t="str">
            <v>800218</v>
          </cell>
          <cell r="E590" t="str">
            <v>404 Wing Stage Donation</v>
          </cell>
          <cell r="G590">
            <v>-464</v>
          </cell>
        </row>
        <row r="591">
          <cell r="B591" t="str">
            <v>800219</v>
          </cell>
          <cell r="E591" t="str">
            <v>Community Advert Holding Acct</v>
          </cell>
          <cell r="G591">
            <v>1025.2</v>
          </cell>
        </row>
        <row r="592">
          <cell r="B592" t="str">
            <v>800233</v>
          </cell>
          <cell r="E592" t="str">
            <v>Waterloo Stage Theatre</v>
          </cell>
          <cell r="G592">
            <v>-710.41</v>
          </cell>
        </row>
        <row r="593">
          <cell r="B593" t="str">
            <v>800234</v>
          </cell>
          <cell r="E593" t="str">
            <v>Calvary United Church, St. Jac</v>
          </cell>
          <cell r="G593">
            <v>-2.2000000000000002</v>
          </cell>
        </row>
        <row r="594">
          <cell r="B594" t="str">
            <v>800238</v>
          </cell>
          <cell r="E594" t="str">
            <v>Donations Clearing Account</v>
          </cell>
          <cell r="G594">
            <v>-1220</v>
          </cell>
        </row>
        <row r="595">
          <cell r="B595" t="str">
            <v>800300</v>
          </cell>
          <cell r="E595" t="str">
            <v>Transit Ticket Inventory</v>
          </cell>
          <cell r="G595">
            <v>1750.41</v>
          </cell>
        </row>
        <row r="596">
          <cell r="B596" t="str">
            <v>800302</v>
          </cell>
          <cell r="E596" t="str">
            <v>Transit Ticket Sales-City Cen</v>
          </cell>
          <cell r="G596">
            <v>175</v>
          </cell>
        </row>
        <row r="597">
          <cell r="B597" t="str">
            <v>800303</v>
          </cell>
          <cell r="E597" t="str">
            <v>Transit Ticket ARC</v>
          </cell>
          <cell r="G597">
            <v>-153.5</v>
          </cell>
        </row>
        <row r="598">
          <cell r="B598" t="str">
            <v>800304</v>
          </cell>
          <cell r="E598" t="str">
            <v>Transit Ticket Sales WRC</v>
          </cell>
          <cell r="G598">
            <v>145</v>
          </cell>
        </row>
        <row r="599">
          <cell r="B599" t="str">
            <v>800500</v>
          </cell>
          <cell r="E599" t="str">
            <v>Sigrid Schult Memorial</v>
          </cell>
          <cell r="G599">
            <v>-7755.67</v>
          </cell>
        </row>
        <row r="600">
          <cell r="B600" t="str">
            <v>800501</v>
          </cell>
          <cell r="E600" t="str">
            <v>J Birnstihil Volunteer</v>
          </cell>
          <cell r="G600">
            <v>-3096.83</v>
          </cell>
        </row>
        <row r="601">
          <cell r="B601" t="str">
            <v>800502</v>
          </cell>
          <cell r="E601" t="str">
            <v>Donations Memory of Dr Voelker</v>
          </cell>
          <cell r="G601">
            <v>130.09</v>
          </cell>
        </row>
        <row r="602">
          <cell r="B602" t="str">
            <v>800503</v>
          </cell>
          <cell r="E602" t="str">
            <v>Donations Mem Bruce Abbott</v>
          </cell>
          <cell r="G602">
            <v>171.7</v>
          </cell>
        </row>
        <row r="603">
          <cell r="B603" t="str">
            <v>800504</v>
          </cell>
          <cell r="E603" t="str">
            <v>Gwen Bennett Memorial Fund</v>
          </cell>
          <cell r="G603">
            <v>-200</v>
          </cell>
        </row>
        <row r="604">
          <cell r="B604" t="str">
            <v>800505</v>
          </cell>
          <cell r="E604" t="str">
            <v>Donat'n in mem of H.Kieswetter</v>
          </cell>
          <cell r="G604">
            <v>-623.08000000000004</v>
          </cell>
        </row>
        <row r="605">
          <cell r="B605" t="str">
            <v>800601</v>
          </cell>
          <cell r="E605" t="str">
            <v>Payroll Clearing</v>
          </cell>
          <cell r="G605">
            <v>-28368.71</v>
          </cell>
        </row>
        <row r="606">
          <cell r="B606" t="str">
            <v>800602</v>
          </cell>
          <cell r="E606" t="str">
            <v>Federal Income Tax Clearing</v>
          </cell>
          <cell r="G606">
            <v>-29634.32</v>
          </cell>
        </row>
        <row r="607">
          <cell r="B607" t="str">
            <v>800603</v>
          </cell>
          <cell r="E607" t="str">
            <v>Canada Pension Plan Clearing</v>
          </cell>
          <cell r="G607">
            <v>-491325.35</v>
          </cell>
        </row>
        <row r="608">
          <cell r="B608" t="str">
            <v>800604</v>
          </cell>
          <cell r="E608" t="str">
            <v>Unemployment Insurance Clearg</v>
          </cell>
          <cell r="G608">
            <v>-422290.89</v>
          </cell>
        </row>
        <row r="609">
          <cell r="B609" t="str">
            <v>800606</v>
          </cell>
          <cell r="E609" t="str">
            <v>E.H.T. Clearing</v>
          </cell>
          <cell r="G609">
            <v>-46553.81</v>
          </cell>
        </row>
        <row r="610">
          <cell r="B610" t="str">
            <v>800607</v>
          </cell>
          <cell r="E610" t="str">
            <v>Extended Health Clearing</v>
          </cell>
          <cell r="G610">
            <v>-10377.41</v>
          </cell>
        </row>
        <row r="611">
          <cell r="B611" t="str">
            <v>800608</v>
          </cell>
          <cell r="E611" t="str">
            <v>Long Term Disability Clearing</v>
          </cell>
          <cell r="G611">
            <v>-3085.08</v>
          </cell>
        </row>
        <row r="612">
          <cell r="B612" t="str">
            <v>800609</v>
          </cell>
          <cell r="E612" t="str">
            <v>Dental Clearing</v>
          </cell>
          <cell r="G612">
            <v>-6230.41</v>
          </cell>
        </row>
        <row r="613">
          <cell r="B613" t="str">
            <v>800610</v>
          </cell>
          <cell r="E613" t="str">
            <v>Group Life Clearing</v>
          </cell>
          <cell r="G613">
            <v>-1473.81</v>
          </cell>
        </row>
        <row r="614">
          <cell r="B614" t="str">
            <v>800611</v>
          </cell>
          <cell r="E614" t="str">
            <v>Charities Clearing</v>
          </cell>
          <cell r="G614">
            <v>-87</v>
          </cell>
        </row>
        <row r="615">
          <cell r="B615" t="str">
            <v>800612</v>
          </cell>
          <cell r="E615" t="str">
            <v>Union Dues Clearing</v>
          </cell>
          <cell r="G615">
            <v>-2401.36</v>
          </cell>
        </row>
        <row r="616">
          <cell r="B616" t="str">
            <v>800613</v>
          </cell>
          <cell r="E616" t="str">
            <v>Canada Savings Bond Clear</v>
          </cell>
          <cell r="G616">
            <v>-676.98</v>
          </cell>
        </row>
        <row r="617">
          <cell r="B617" t="str">
            <v>800614</v>
          </cell>
          <cell r="E617" t="str">
            <v>Garnishees Clearing</v>
          </cell>
          <cell r="G617">
            <v>-590.5</v>
          </cell>
        </row>
        <row r="618">
          <cell r="B618" t="str">
            <v>800615</v>
          </cell>
          <cell r="E618" t="str">
            <v>Miscellaneous Clearing</v>
          </cell>
          <cell r="G618">
            <v>418.15</v>
          </cell>
        </row>
        <row r="619">
          <cell r="B619" t="str">
            <v>800619</v>
          </cell>
          <cell r="E619" t="str">
            <v>Suspense-Payroll</v>
          </cell>
          <cell r="G619">
            <v>-1439.98</v>
          </cell>
        </row>
        <row r="620">
          <cell r="B620" t="str">
            <v>801202</v>
          </cell>
          <cell r="E620" t="str">
            <v>Debt-General Government</v>
          </cell>
          <cell r="G620">
            <v>-7877349.9699999997</v>
          </cell>
        </row>
        <row r="621">
          <cell r="B621" t="str">
            <v>801203</v>
          </cell>
          <cell r="E621" t="str">
            <v>Debt-Fire</v>
          </cell>
          <cell r="G621">
            <v>-64798.01</v>
          </cell>
        </row>
        <row r="622">
          <cell r="B622" t="str">
            <v>801204</v>
          </cell>
          <cell r="E622" t="str">
            <v>Debt-Roadways</v>
          </cell>
          <cell r="G622">
            <v>-1223258.93</v>
          </cell>
        </row>
        <row r="623">
          <cell r="B623" t="str">
            <v>801205</v>
          </cell>
          <cell r="E623" t="str">
            <v>Debt-Transit</v>
          </cell>
          <cell r="G623">
            <v>-2454.4699999999998</v>
          </cell>
        </row>
        <row r="624">
          <cell r="B624" t="str">
            <v>801206</v>
          </cell>
          <cell r="E624" t="str">
            <v>Debt-Parking</v>
          </cell>
          <cell r="G624">
            <v>-5642545.6299999999</v>
          </cell>
        </row>
        <row r="625">
          <cell r="B625" t="str">
            <v>801207</v>
          </cell>
          <cell r="E625" t="str">
            <v>Debt-Street Lighting</v>
          </cell>
          <cell r="G625">
            <v>-198114.81</v>
          </cell>
        </row>
        <row r="626">
          <cell r="B626" t="str">
            <v>801208</v>
          </cell>
          <cell r="E626" t="str">
            <v>Debt-Sanitary Sewer System</v>
          </cell>
          <cell r="G626">
            <v>-148002.42000000001</v>
          </cell>
        </row>
        <row r="627">
          <cell r="B627" t="str">
            <v>801209</v>
          </cell>
          <cell r="E627" t="str">
            <v>Debt-Storm Sewer System</v>
          </cell>
          <cell r="G627">
            <v>-341155.44</v>
          </cell>
        </row>
        <row r="628">
          <cell r="B628" t="str">
            <v>801212</v>
          </cell>
          <cell r="E628" t="str">
            <v>Debt-Parks &amp; Recreation</v>
          </cell>
          <cell r="G628">
            <v>-4307652.5999999996</v>
          </cell>
        </row>
        <row r="629">
          <cell r="B629" t="str">
            <v>801213</v>
          </cell>
          <cell r="E629" t="str">
            <v>Debt-Library</v>
          </cell>
          <cell r="G629">
            <v>-61082.1</v>
          </cell>
        </row>
        <row r="630">
          <cell r="B630" t="str">
            <v>801214</v>
          </cell>
          <cell r="E630" t="str">
            <v>Debt-Commercial &amp; Industrial</v>
          </cell>
          <cell r="G630">
            <v>-520077.42</v>
          </cell>
        </row>
        <row r="631">
          <cell r="B631" t="str">
            <v>802215</v>
          </cell>
          <cell r="E631" t="str">
            <v>Debt Recoverable-Electricity</v>
          </cell>
          <cell r="G631">
            <v>-1120000</v>
          </cell>
        </row>
        <row r="632">
          <cell r="B632" t="str">
            <v>819702</v>
          </cell>
          <cell r="E632" t="str">
            <v>Progress Payment 97-02</v>
          </cell>
          <cell r="G632">
            <v>-5387.47</v>
          </cell>
        </row>
        <row r="633">
          <cell r="B633" t="str">
            <v>819703</v>
          </cell>
          <cell r="E633" t="str">
            <v>Progress Payment 97-03</v>
          </cell>
          <cell r="G633">
            <v>357.76</v>
          </cell>
        </row>
        <row r="634">
          <cell r="B634" t="str">
            <v>819802</v>
          </cell>
          <cell r="E634" t="str">
            <v>Progress Payment 98-02</v>
          </cell>
          <cell r="G634">
            <v>-0.08</v>
          </cell>
        </row>
        <row r="635">
          <cell r="B635" t="str">
            <v>819804</v>
          </cell>
          <cell r="E635" t="str">
            <v>Progress Payment 98-04</v>
          </cell>
          <cell r="G635">
            <v>-0.02</v>
          </cell>
        </row>
        <row r="636">
          <cell r="B636" t="str">
            <v>819901</v>
          </cell>
          <cell r="E636" t="str">
            <v>Progress Payment 99-01</v>
          </cell>
          <cell r="G636">
            <v>-0.04</v>
          </cell>
        </row>
        <row r="637">
          <cell r="B637" t="str">
            <v>819902</v>
          </cell>
          <cell r="E637" t="str">
            <v>Progress Payment 99-02</v>
          </cell>
          <cell r="G637">
            <v>-100576.36</v>
          </cell>
        </row>
        <row r="638">
          <cell r="B638" t="str">
            <v>819903</v>
          </cell>
          <cell r="E638" t="str">
            <v>Progress Payment 99-03</v>
          </cell>
          <cell r="G638">
            <v>-33278.65</v>
          </cell>
        </row>
        <row r="639">
          <cell r="B639" t="str">
            <v>819904</v>
          </cell>
          <cell r="E639" t="str">
            <v>Progress Payment 99-04</v>
          </cell>
          <cell r="G639">
            <v>-21595.99</v>
          </cell>
        </row>
        <row r="640">
          <cell r="B640" t="str">
            <v>819912</v>
          </cell>
          <cell r="E640" t="str">
            <v>Progress Payment 99-12</v>
          </cell>
          <cell r="G640">
            <v>-20894.939999999999</v>
          </cell>
        </row>
        <row r="641">
          <cell r="B641" t="str">
            <v>860001</v>
          </cell>
          <cell r="E641" t="str">
            <v>Capital Reserve Fund</v>
          </cell>
          <cell r="G641">
            <v>-7997545.3700000001</v>
          </cell>
        </row>
        <row r="642">
          <cell r="B642" t="str">
            <v>860002</v>
          </cell>
          <cell r="E642" t="str">
            <v>Insurance Reserve Fund</v>
          </cell>
          <cell r="G642">
            <v>-267375.15999999997</v>
          </cell>
        </row>
        <row r="643">
          <cell r="B643" t="str">
            <v>860003</v>
          </cell>
          <cell r="E643" t="str">
            <v>OMB Hearings Reserve Fund</v>
          </cell>
          <cell r="G643">
            <v>-91589.98</v>
          </cell>
        </row>
        <row r="644">
          <cell r="B644" t="str">
            <v>860004</v>
          </cell>
          <cell r="E644" t="str">
            <v>Sick Leave &amp; Vacation Liabilit</v>
          </cell>
          <cell r="G644">
            <v>-285908.07</v>
          </cell>
        </row>
        <row r="645">
          <cell r="B645" t="str">
            <v>860006</v>
          </cell>
          <cell r="E645" t="str">
            <v>CommercialPropertyReserveFund</v>
          </cell>
          <cell r="G645">
            <v>-1364471.44</v>
          </cell>
        </row>
        <row r="646">
          <cell r="B646" t="str">
            <v>860007</v>
          </cell>
          <cell r="E646" t="str">
            <v>CommPropertyVacancyReservFund</v>
          </cell>
          <cell r="G646">
            <v>-176401.37</v>
          </cell>
        </row>
        <row r="647">
          <cell r="B647" t="str">
            <v>860008</v>
          </cell>
          <cell r="E647" t="str">
            <v>Env Sensitive Lands Reserve Fd</v>
          </cell>
          <cell r="G647">
            <v>-174180.76</v>
          </cell>
        </row>
        <row r="648">
          <cell r="B648" t="str">
            <v>860009</v>
          </cell>
          <cell r="E648" t="str">
            <v>Lot Levies Reserve Fund</v>
          </cell>
          <cell r="G648">
            <v>-1491781.17</v>
          </cell>
        </row>
        <row r="649">
          <cell r="B649" t="str">
            <v>860010</v>
          </cell>
          <cell r="E649" t="str">
            <v>Public Lands Reserve Fund</v>
          </cell>
          <cell r="G649">
            <v>-754361.2</v>
          </cell>
        </row>
        <row r="650">
          <cell r="B650" t="str">
            <v>860011</v>
          </cell>
          <cell r="E650" t="str">
            <v>ProtectiveServicesReserveFund</v>
          </cell>
          <cell r="G650">
            <v>-703649.45</v>
          </cell>
        </row>
        <row r="651">
          <cell r="B651" t="str">
            <v>860012</v>
          </cell>
          <cell r="E651" t="str">
            <v>SpecializedTransitReserveFund</v>
          </cell>
          <cell r="G651">
            <v>-113087.32</v>
          </cell>
        </row>
        <row r="652">
          <cell r="B652" t="str">
            <v>860013</v>
          </cell>
          <cell r="E652" t="str">
            <v>404 Wing Reserve Fund</v>
          </cell>
          <cell r="G652">
            <v>-100000</v>
          </cell>
        </row>
        <row r="653">
          <cell r="B653" t="str">
            <v>860014</v>
          </cell>
          <cell r="E653" t="str">
            <v>ARC Building Reserve Fund</v>
          </cell>
          <cell r="G653">
            <v>-31345.11</v>
          </cell>
        </row>
        <row r="654">
          <cell r="B654" t="str">
            <v>860015</v>
          </cell>
          <cell r="E654" t="str">
            <v>ARC Memorial Reserve Fund</v>
          </cell>
          <cell r="G654">
            <v>-5270.68</v>
          </cell>
        </row>
        <row r="655">
          <cell r="B655" t="str">
            <v>860016</v>
          </cell>
          <cell r="E655" t="str">
            <v>Library Book Fund</v>
          </cell>
          <cell r="G655">
            <v>-163535.41</v>
          </cell>
        </row>
        <row r="656">
          <cell r="B656" t="str">
            <v>860017</v>
          </cell>
          <cell r="E656" t="str">
            <v>Development charges, full cost</v>
          </cell>
          <cell r="G656">
            <v>-1241292.44</v>
          </cell>
        </row>
        <row r="657">
          <cell r="B657" t="str">
            <v>860090</v>
          </cell>
          <cell r="E657" t="str">
            <v>Cemetery Reserve Fund</v>
          </cell>
          <cell r="G657">
            <v>-58048.43</v>
          </cell>
        </row>
        <row r="658">
          <cell r="B658" t="str">
            <v>870001</v>
          </cell>
          <cell r="E658" t="str">
            <v>Capital Budget Contingency Res</v>
          </cell>
          <cell r="G658">
            <v>-1011696</v>
          </cell>
        </row>
        <row r="659">
          <cell r="B659" t="str">
            <v>870002</v>
          </cell>
          <cell r="E659" t="str">
            <v>Budget Contingency Reserve</v>
          </cell>
          <cell r="G659">
            <v>-64261.69</v>
          </cell>
        </row>
        <row r="660">
          <cell r="B660" t="str">
            <v>870003</v>
          </cell>
          <cell r="E660" t="str">
            <v>Innovation Reserve</v>
          </cell>
          <cell r="G660">
            <v>-329047.90999999997</v>
          </cell>
        </row>
        <row r="661">
          <cell r="B661" t="str">
            <v>870004</v>
          </cell>
          <cell r="E661" t="str">
            <v>Computer Equip Replacement Res</v>
          </cell>
          <cell r="G661">
            <v>16997.57</v>
          </cell>
        </row>
        <row r="662">
          <cell r="B662" t="str">
            <v>870006</v>
          </cell>
          <cell r="E662" t="str">
            <v>Elections Reserve</v>
          </cell>
          <cell r="G662">
            <v>-151332.24</v>
          </cell>
        </row>
        <row r="663">
          <cell r="B663" t="str">
            <v>870007</v>
          </cell>
          <cell r="E663" t="str">
            <v>Employee Loan Assistance Res</v>
          </cell>
          <cell r="G663">
            <v>-14076.6</v>
          </cell>
        </row>
        <row r="664">
          <cell r="B664" t="str">
            <v>870008</v>
          </cell>
          <cell r="E664" t="str">
            <v>Millrate Stabilization Reserve</v>
          </cell>
          <cell r="G664">
            <v>-1221891.97</v>
          </cell>
        </row>
        <row r="665">
          <cell r="B665" t="str">
            <v>870009</v>
          </cell>
          <cell r="E665" t="str">
            <v>Uptown Facade Program</v>
          </cell>
          <cell r="G665">
            <v>-20000</v>
          </cell>
        </row>
        <row r="666">
          <cell r="B666" t="str">
            <v>870010</v>
          </cell>
          <cell r="E666" t="str">
            <v>WCB Reserve</v>
          </cell>
          <cell r="G666">
            <v>-513560.07</v>
          </cell>
        </row>
        <row r="667">
          <cell r="B667" t="str">
            <v>870012</v>
          </cell>
          <cell r="E667" t="str">
            <v>Public Art Reserve</v>
          </cell>
          <cell r="G667">
            <v>-20209.02</v>
          </cell>
        </row>
        <row r="668">
          <cell r="B668" t="str">
            <v>870015</v>
          </cell>
          <cell r="E668" t="str">
            <v>Water Equipment Reserve</v>
          </cell>
          <cell r="G668">
            <v>-713034.49</v>
          </cell>
        </row>
        <row r="669">
          <cell r="B669" t="str">
            <v>870016</v>
          </cell>
          <cell r="E669" t="str">
            <v>Winter Control Reserve</v>
          </cell>
          <cell r="G669">
            <v>-427291.84</v>
          </cell>
        </row>
        <row r="670">
          <cell r="B670" t="str">
            <v>870017</v>
          </cell>
          <cell r="E670" t="str">
            <v>Public Works Equipment Reserve</v>
          </cell>
          <cell r="G670">
            <v>-2723347.58</v>
          </cell>
        </row>
        <row r="671">
          <cell r="B671" t="str">
            <v>870019</v>
          </cell>
          <cell r="E671" t="str">
            <v>Facilities Equipment &amp; Mtce</v>
          </cell>
          <cell r="G671">
            <v>-93006.16</v>
          </cell>
        </row>
        <row r="672">
          <cell r="B672" t="str">
            <v>870020</v>
          </cell>
          <cell r="E672" t="str">
            <v>R&amp;C Special Needs Ass Prog Res</v>
          </cell>
          <cell r="G672">
            <v>-28520.58</v>
          </cell>
        </row>
        <row r="673">
          <cell r="B673" t="str">
            <v>870021</v>
          </cell>
          <cell r="E673" t="str">
            <v>Contract Staffing Reserve</v>
          </cell>
          <cell r="G673">
            <v>-224000</v>
          </cell>
        </row>
        <row r="674">
          <cell r="B674" t="str">
            <v>870022</v>
          </cell>
          <cell r="E674" t="str">
            <v>Building Permit Reserve</v>
          </cell>
          <cell r="G674">
            <v>-294922.78000000003</v>
          </cell>
        </row>
        <row r="675">
          <cell r="B675" t="str">
            <v>880001</v>
          </cell>
          <cell r="E675" t="str">
            <v>Mt Hope Cemetery-Care &amp; Mtce</v>
          </cell>
          <cell r="G675">
            <v>-139356.09</v>
          </cell>
        </row>
        <row r="676">
          <cell r="B676" t="str">
            <v>880002</v>
          </cell>
          <cell r="E676" t="str">
            <v>Mt Hope Cem-Mem Care &amp; Mtce</v>
          </cell>
          <cell r="G676">
            <v>-10250</v>
          </cell>
        </row>
        <row r="677">
          <cell r="B677" t="str">
            <v>880003</v>
          </cell>
          <cell r="E677" t="str">
            <v>Parkview Cem-Care &amp; Mtce</v>
          </cell>
          <cell r="G677">
            <v>-102308.46</v>
          </cell>
        </row>
        <row r="678">
          <cell r="B678" t="str">
            <v>880005</v>
          </cell>
          <cell r="E678" t="str">
            <v>Parkview-Care &amp; Mtce</v>
          </cell>
          <cell r="G678">
            <v>-1296679.6000000001</v>
          </cell>
        </row>
        <row r="679">
          <cell r="B679" t="str">
            <v>880006</v>
          </cell>
          <cell r="E679" t="str">
            <v>Prepaid Eternal Flowerbeds</v>
          </cell>
          <cell r="G679">
            <v>-2470</v>
          </cell>
        </row>
        <row r="680">
          <cell r="B680" t="str">
            <v>880007</v>
          </cell>
          <cell r="E680" t="str">
            <v>Prepaid Cremations</v>
          </cell>
          <cell r="G680">
            <v>-306185.42</v>
          </cell>
        </row>
        <row r="681">
          <cell r="B681" t="str">
            <v>880008</v>
          </cell>
          <cell r="E681" t="str">
            <v>Chapel Niches -Care &amp; Mntce</v>
          </cell>
          <cell r="G681">
            <v>-4840.5</v>
          </cell>
        </row>
        <row r="682">
          <cell r="B682" t="str">
            <v>880009</v>
          </cell>
          <cell r="E682" t="str">
            <v>Prepaid Niche Opening</v>
          </cell>
          <cell r="G682">
            <v>-720</v>
          </cell>
        </row>
        <row r="683">
          <cell r="B683" t="str">
            <v>880010</v>
          </cell>
          <cell r="E683" t="str">
            <v>Prepaid Bronze Panel Engraving</v>
          </cell>
          <cell r="G683">
            <v>-379.08</v>
          </cell>
        </row>
        <row r="684">
          <cell r="B684" t="str">
            <v>880011</v>
          </cell>
          <cell r="E684" t="str">
            <v>Columbarium-Care &amp; Mtce</v>
          </cell>
          <cell r="G684">
            <v>-24960</v>
          </cell>
        </row>
        <row r="685">
          <cell r="B685" t="str">
            <v>880012</v>
          </cell>
          <cell r="E685" t="str">
            <v>Parkview-Prepaid Bronze Mem</v>
          </cell>
          <cell r="G685">
            <v>-1850</v>
          </cell>
        </row>
        <row r="686">
          <cell r="B686" t="str">
            <v>880013</v>
          </cell>
          <cell r="E686" t="str">
            <v>Prepaid Niche Opening &amp; Close</v>
          </cell>
          <cell r="G686">
            <v>-11719.89</v>
          </cell>
        </row>
        <row r="687">
          <cell r="B687" t="str">
            <v>880014</v>
          </cell>
          <cell r="E687" t="str">
            <v>Prepaid Memorials</v>
          </cell>
          <cell r="G687">
            <v>-18497</v>
          </cell>
        </row>
        <row r="688">
          <cell r="B688" t="str">
            <v>880015</v>
          </cell>
          <cell r="E688" t="str">
            <v>Parkview-Prepaid Lot Openings</v>
          </cell>
          <cell r="G688">
            <v>-248988.52</v>
          </cell>
        </row>
        <row r="689">
          <cell r="B689" t="str">
            <v>880016</v>
          </cell>
          <cell r="E689" t="str">
            <v>Mt Hope-Prepaid Lot Openings</v>
          </cell>
          <cell r="G689">
            <v>-3656</v>
          </cell>
        </row>
        <row r="690">
          <cell r="B690" t="str">
            <v>880017</v>
          </cell>
          <cell r="E690" t="str">
            <v>Cremains Garden-Ppd Lot Opgs</v>
          </cell>
          <cell r="G690">
            <v>-3167</v>
          </cell>
        </row>
        <row r="691">
          <cell r="B691" t="str">
            <v>880018</v>
          </cell>
          <cell r="E691" t="str">
            <v>Cremains Garden-Care &amp; Mtce</v>
          </cell>
          <cell r="G691">
            <v>-32022</v>
          </cell>
        </row>
        <row r="692">
          <cell r="B692" t="str">
            <v>880019</v>
          </cell>
          <cell r="E692" t="str">
            <v>Cremains Garden-Mem Care &amp; Mtc</v>
          </cell>
          <cell r="G692">
            <v>-8250</v>
          </cell>
        </row>
        <row r="693">
          <cell r="B693" t="str">
            <v>880020</v>
          </cell>
          <cell r="E693" t="str">
            <v>Cremation Sec-Ppd Lot Openings</v>
          </cell>
          <cell r="G693">
            <v>-3614</v>
          </cell>
        </row>
        <row r="694">
          <cell r="B694" t="str">
            <v>880021</v>
          </cell>
          <cell r="E694" t="str">
            <v>Cremation Sec-Care &amp; Mtce</v>
          </cell>
          <cell r="G694">
            <v>-13784</v>
          </cell>
        </row>
        <row r="695">
          <cell r="B695" t="str">
            <v>880022</v>
          </cell>
          <cell r="E695" t="str">
            <v>Cremation Sec-Mem Care &amp; Mtce</v>
          </cell>
          <cell r="G695">
            <v>-6650</v>
          </cell>
        </row>
        <row r="696">
          <cell r="B696" t="str">
            <v>880024</v>
          </cell>
          <cell r="E696" t="str">
            <v>Waterloo Green Fund</v>
          </cell>
          <cell r="G696">
            <v>-715.72</v>
          </cell>
        </row>
        <row r="697">
          <cell r="B697" t="str">
            <v>880025</v>
          </cell>
          <cell r="E697" t="str">
            <v>Campaign Surplus Trust Funds</v>
          </cell>
          <cell r="G697">
            <v>-212.17</v>
          </cell>
        </row>
        <row r="698">
          <cell r="B698" t="str">
            <v>880027</v>
          </cell>
          <cell r="E698" t="str">
            <v>Doreen Thomas Environment Fund</v>
          </cell>
          <cell r="G698">
            <v>-360.36</v>
          </cell>
        </row>
        <row r="699">
          <cell r="B699" t="str">
            <v>899011</v>
          </cell>
          <cell r="E699" t="str">
            <v>Retained Earnings-Water</v>
          </cell>
          <cell r="G699">
            <v>-2141906.4</v>
          </cell>
        </row>
        <row r="700">
          <cell r="B700" t="str">
            <v>899021</v>
          </cell>
          <cell r="E700" t="str">
            <v>Retained Earnings-Sewer</v>
          </cell>
          <cell r="G700">
            <v>-1337165.06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sheetName val="Processed"/>
    </sheetNames>
    <sheetDataSet>
      <sheetData sheetId="0">
        <row r="2">
          <cell r="E2" t="str">
            <v>001001</v>
          </cell>
          <cell r="F2">
            <v>1999</v>
          </cell>
          <cell r="G2">
            <v>3981.53</v>
          </cell>
        </row>
        <row r="3">
          <cell r="E3" t="str">
            <v>001501</v>
          </cell>
          <cell r="F3">
            <v>1999</v>
          </cell>
          <cell r="G3">
            <v>166782.48000000001</v>
          </cell>
        </row>
        <row r="4">
          <cell r="E4" t="str">
            <v>001505</v>
          </cell>
          <cell r="F4">
            <v>1999</v>
          </cell>
          <cell r="G4">
            <v>6354</v>
          </cell>
        </row>
        <row r="5">
          <cell r="E5" t="str">
            <v>001800</v>
          </cell>
          <cell r="F5">
            <v>1999</v>
          </cell>
          <cell r="G5">
            <v>-446463.47</v>
          </cell>
        </row>
        <row r="6">
          <cell r="E6" t="str">
            <v>960001</v>
          </cell>
          <cell r="F6">
            <v>1999</v>
          </cell>
          <cell r="G6">
            <v>-5280.06</v>
          </cell>
        </row>
        <row r="7">
          <cell r="E7" t="str">
            <v>960002</v>
          </cell>
          <cell r="F7">
            <v>1999</v>
          </cell>
          <cell r="G7">
            <v>-41156.550000000003</v>
          </cell>
        </row>
        <row r="8">
          <cell r="E8" t="str">
            <v>960003</v>
          </cell>
          <cell r="F8">
            <v>1999</v>
          </cell>
          <cell r="G8">
            <v>-3522678.5</v>
          </cell>
        </row>
        <row r="9">
          <cell r="E9" t="str">
            <v>960004</v>
          </cell>
          <cell r="F9">
            <v>1999</v>
          </cell>
          <cell r="G9">
            <v>3089931.2</v>
          </cell>
        </row>
        <row r="10">
          <cell r="E10" t="str">
            <v>960005</v>
          </cell>
          <cell r="F10">
            <v>1999</v>
          </cell>
          <cell r="G10">
            <v>4139333.7</v>
          </cell>
        </row>
        <row r="11">
          <cell r="E11" t="str">
            <v>960006</v>
          </cell>
          <cell r="F11">
            <v>1999</v>
          </cell>
          <cell r="G11">
            <v>-5000</v>
          </cell>
        </row>
        <row r="12">
          <cell r="E12" t="str">
            <v>960007</v>
          </cell>
          <cell r="F12">
            <v>1999</v>
          </cell>
          <cell r="G12">
            <v>-10725.32</v>
          </cell>
        </row>
        <row r="13">
          <cell r="E13" t="str">
            <v>960008</v>
          </cell>
          <cell r="F13">
            <v>1999</v>
          </cell>
          <cell r="G13">
            <v>288625.62</v>
          </cell>
        </row>
        <row r="14">
          <cell r="E14" t="str">
            <v>960009</v>
          </cell>
          <cell r="F14">
            <v>1999</v>
          </cell>
          <cell r="G14">
            <v>-4642.8999999999996</v>
          </cell>
        </row>
        <row r="15">
          <cell r="E15" t="str">
            <v>960010</v>
          </cell>
          <cell r="F15">
            <v>1999</v>
          </cell>
          <cell r="G15">
            <v>-3581.33</v>
          </cell>
        </row>
        <row r="16">
          <cell r="E16" t="str">
            <v>960011</v>
          </cell>
          <cell r="F16">
            <v>1999</v>
          </cell>
          <cell r="G16">
            <v>-410.71</v>
          </cell>
        </row>
        <row r="17">
          <cell r="E17" t="str">
            <v>960012</v>
          </cell>
          <cell r="F17">
            <v>1999</v>
          </cell>
          <cell r="G17">
            <v>-3381.78</v>
          </cell>
        </row>
        <row r="18">
          <cell r="E18" t="str">
            <v>960013</v>
          </cell>
          <cell r="F18">
            <v>1999</v>
          </cell>
          <cell r="G18">
            <v>-599961.01</v>
          </cell>
        </row>
        <row r="19">
          <cell r="E19" t="str">
            <v>960014</v>
          </cell>
          <cell r="F19">
            <v>1999</v>
          </cell>
          <cell r="G19">
            <v>888330.6</v>
          </cell>
        </row>
        <row r="20">
          <cell r="E20" t="str">
            <v>960015</v>
          </cell>
          <cell r="F20">
            <v>1999</v>
          </cell>
          <cell r="G20">
            <v>7110.34</v>
          </cell>
        </row>
        <row r="21">
          <cell r="E21" t="str">
            <v>960016</v>
          </cell>
          <cell r="F21">
            <v>1999</v>
          </cell>
          <cell r="G21">
            <v>9225.77</v>
          </cell>
        </row>
        <row r="22">
          <cell r="E22" t="str">
            <v>960017</v>
          </cell>
          <cell r="F22">
            <v>1999</v>
          </cell>
          <cell r="G22">
            <v>6199.48</v>
          </cell>
        </row>
        <row r="23">
          <cell r="E23" t="str">
            <v>960018</v>
          </cell>
          <cell r="F23">
            <v>1999</v>
          </cell>
          <cell r="G23">
            <v>9451.3799999999992</v>
          </cell>
        </row>
        <row r="24">
          <cell r="E24" t="str">
            <v>960019</v>
          </cell>
          <cell r="F24">
            <v>1999</v>
          </cell>
          <cell r="G24">
            <v>-2882.81</v>
          </cell>
        </row>
        <row r="25">
          <cell r="E25" t="str">
            <v>960020</v>
          </cell>
          <cell r="F25">
            <v>1999</v>
          </cell>
          <cell r="G25">
            <v>83407.199999999997</v>
          </cell>
        </row>
        <row r="26">
          <cell r="E26" t="str">
            <v>960021</v>
          </cell>
          <cell r="F26">
            <v>1999</v>
          </cell>
          <cell r="G26">
            <v>0</v>
          </cell>
        </row>
        <row r="27">
          <cell r="E27" t="str">
            <v>960022</v>
          </cell>
          <cell r="F27">
            <v>1999</v>
          </cell>
          <cell r="G27">
            <v>7438.59</v>
          </cell>
        </row>
        <row r="28">
          <cell r="E28" t="str">
            <v>960023</v>
          </cell>
          <cell r="F28">
            <v>1999</v>
          </cell>
          <cell r="G28">
            <v>0</v>
          </cell>
        </row>
        <row r="29">
          <cell r="E29" t="str">
            <v>960024</v>
          </cell>
          <cell r="F29">
            <v>1999</v>
          </cell>
          <cell r="G29">
            <v>1559.4</v>
          </cell>
        </row>
        <row r="30">
          <cell r="E30" t="str">
            <v>960025</v>
          </cell>
          <cell r="F30">
            <v>1999</v>
          </cell>
          <cell r="G30">
            <v>-56696.31</v>
          </cell>
        </row>
        <row r="31">
          <cell r="E31" t="str">
            <v>960025</v>
          </cell>
          <cell r="F31">
            <v>1999</v>
          </cell>
          <cell r="G31">
            <v>-9000</v>
          </cell>
        </row>
        <row r="32">
          <cell r="E32" t="str">
            <v>960026</v>
          </cell>
          <cell r="F32">
            <v>1999</v>
          </cell>
          <cell r="G32">
            <v>-5280.47</v>
          </cell>
        </row>
        <row r="33">
          <cell r="E33" t="str">
            <v>960027</v>
          </cell>
          <cell r="F33">
            <v>1999</v>
          </cell>
          <cell r="G33">
            <v>1101.28</v>
          </cell>
        </row>
        <row r="34">
          <cell r="E34" t="str">
            <v>960028</v>
          </cell>
          <cell r="F34">
            <v>1999</v>
          </cell>
          <cell r="G34">
            <v>13718.6</v>
          </cell>
        </row>
        <row r="35">
          <cell r="E35" t="str">
            <v>960029</v>
          </cell>
          <cell r="F35">
            <v>1999</v>
          </cell>
          <cell r="G35">
            <v>12986.33</v>
          </cell>
        </row>
        <row r="36">
          <cell r="E36" t="str">
            <v>960030</v>
          </cell>
          <cell r="F36">
            <v>1999</v>
          </cell>
          <cell r="G36">
            <v>25380.95</v>
          </cell>
        </row>
        <row r="37">
          <cell r="E37" t="str">
            <v>960031</v>
          </cell>
          <cell r="F37">
            <v>1999</v>
          </cell>
          <cell r="G37">
            <v>-2260.48</v>
          </cell>
        </row>
        <row r="38">
          <cell r="E38" t="str">
            <v>960032</v>
          </cell>
          <cell r="F38">
            <v>1999</v>
          </cell>
          <cell r="G38">
            <v>-127009.8</v>
          </cell>
        </row>
        <row r="39">
          <cell r="E39" t="str">
            <v>960033</v>
          </cell>
          <cell r="F39">
            <v>1999</v>
          </cell>
          <cell r="G39">
            <v>-12133.37</v>
          </cell>
        </row>
        <row r="40">
          <cell r="E40" t="str">
            <v>960035</v>
          </cell>
          <cell r="F40">
            <v>1999</v>
          </cell>
          <cell r="G40">
            <v>58446.59</v>
          </cell>
        </row>
        <row r="41">
          <cell r="E41" t="str">
            <v>960036</v>
          </cell>
          <cell r="F41">
            <v>1999</v>
          </cell>
          <cell r="G41">
            <v>-5315.02</v>
          </cell>
        </row>
        <row r="42">
          <cell r="E42" t="str">
            <v>960037</v>
          </cell>
          <cell r="F42">
            <v>1999</v>
          </cell>
          <cell r="G42">
            <v>-657.89</v>
          </cell>
        </row>
        <row r="43">
          <cell r="E43" t="str">
            <v>960038</v>
          </cell>
          <cell r="F43">
            <v>1999</v>
          </cell>
          <cell r="G43">
            <v>6144.8</v>
          </cell>
        </row>
        <row r="44">
          <cell r="E44" t="str">
            <v>960039</v>
          </cell>
          <cell r="F44">
            <v>1999</v>
          </cell>
          <cell r="G44">
            <v>193.14</v>
          </cell>
        </row>
        <row r="45">
          <cell r="E45" t="str">
            <v>960039</v>
          </cell>
          <cell r="F45">
            <v>1999</v>
          </cell>
          <cell r="G45">
            <v>4568.9799999999996</v>
          </cell>
        </row>
        <row r="46">
          <cell r="E46" t="str">
            <v>960040</v>
          </cell>
          <cell r="F46">
            <v>1999</v>
          </cell>
          <cell r="G46">
            <v>-185.12</v>
          </cell>
        </row>
        <row r="47">
          <cell r="E47" t="str">
            <v>960041</v>
          </cell>
          <cell r="F47">
            <v>1999</v>
          </cell>
          <cell r="G47">
            <v>1705.09</v>
          </cell>
        </row>
        <row r="48">
          <cell r="E48" t="str">
            <v>960042</v>
          </cell>
          <cell r="F48">
            <v>1999</v>
          </cell>
          <cell r="G48">
            <v>-3261</v>
          </cell>
        </row>
        <row r="49">
          <cell r="E49" t="str">
            <v>960043</v>
          </cell>
          <cell r="F49">
            <v>1999</v>
          </cell>
          <cell r="G49">
            <v>766.04</v>
          </cell>
        </row>
        <row r="50">
          <cell r="E50" t="str">
            <v>960044</v>
          </cell>
          <cell r="F50">
            <v>1999</v>
          </cell>
          <cell r="G50">
            <v>-3311.71</v>
          </cell>
        </row>
        <row r="51">
          <cell r="E51" t="str">
            <v>960045</v>
          </cell>
          <cell r="F51">
            <v>1999</v>
          </cell>
          <cell r="G51">
            <v>-1744.66</v>
          </cell>
        </row>
        <row r="52">
          <cell r="E52" t="str">
            <v>960046</v>
          </cell>
          <cell r="F52">
            <v>1999</v>
          </cell>
          <cell r="G52">
            <v>-4484.8500000000004</v>
          </cell>
        </row>
        <row r="53">
          <cell r="E53" t="str">
            <v>960047</v>
          </cell>
          <cell r="F53">
            <v>1999</v>
          </cell>
          <cell r="G53">
            <v>154.88</v>
          </cell>
        </row>
        <row r="54">
          <cell r="E54" t="str">
            <v>960048</v>
          </cell>
          <cell r="F54">
            <v>1999</v>
          </cell>
          <cell r="G54">
            <v>89.8</v>
          </cell>
        </row>
        <row r="55">
          <cell r="E55" t="str">
            <v>960049</v>
          </cell>
          <cell r="F55">
            <v>1999</v>
          </cell>
          <cell r="G55">
            <v>-4859.5600000000004</v>
          </cell>
        </row>
        <row r="56">
          <cell r="E56" t="str">
            <v>960050</v>
          </cell>
          <cell r="F56">
            <v>1999</v>
          </cell>
          <cell r="G56">
            <v>2433.5</v>
          </cell>
        </row>
        <row r="57">
          <cell r="E57" t="str">
            <v>960051</v>
          </cell>
          <cell r="F57">
            <v>1999</v>
          </cell>
          <cell r="G57">
            <v>-7989.5</v>
          </cell>
        </row>
        <row r="58">
          <cell r="E58" t="str">
            <v>960052</v>
          </cell>
          <cell r="F58">
            <v>1999</v>
          </cell>
          <cell r="G58">
            <v>3437.4</v>
          </cell>
        </row>
        <row r="59">
          <cell r="E59" t="str">
            <v>960053</v>
          </cell>
          <cell r="F59">
            <v>1999</v>
          </cell>
          <cell r="G59">
            <v>-3748.04</v>
          </cell>
        </row>
        <row r="60">
          <cell r="E60" t="str">
            <v>960054</v>
          </cell>
          <cell r="F60">
            <v>1999</v>
          </cell>
          <cell r="G60">
            <v>-30.37</v>
          </cell>
        </row>
        <row r="61">
          <cell r="E61" t="str">
            <v>960054</v>
          </cell>
          <cell r="F61">
            <v>1999</v>
          </cell>
          <cell r="G61">
            <v>-139.1</v>
          </cell>
        </row>
        <row r="62">
          <cell r="E62" t="str">
            <v>960055</v>
          </cell>
          <cell r="F62">
            <v>1999</v>
          </cell>
          <cell r="G62">
            <v>-2367.42</v>
          </cell>
        </row>
        <row r="63">
          <cell r="E63" t="str">
            <v>960056</v>
          </cell>
          <cell r="F63">
            <v>1999</v>
          </cell>
          <cell r="G63">
            <v>-116.87</v>
          </cell>
        </row>
        <row r="64">
          <cell r="E64" t="str">
            <v>960057</v>
          </cell>
          <cell r="F64">
            <v>1999</v>
          </cell>
          <cell r="G64">
            <v>-96.2</v>
          </cell>
        </row>
        <row r="65">
          <cell r="E65" t="str">
            <v>960058</v>
          </cell>
          <cell r="F65">
            <v>1999</v>
          </cell>
          <cell r="G65">
            <v>-3132.87</v>
          </cell>
        </row>
        <row r="66">
          <cell r="E66" t="str">
            <v>960059</v>
          </cell>
          <cell r="F66">
            <v>1999</v>
          </cell>
          <cell r="G66">
            <v>-65.48</v>
          </cell>
        </row>
        <row r="67">
          <cell r="E67" t="str">
            <v>960060</v>
          </cell>
          <cell r="F67">
            <v>1999</v>
          </cell>
          <cell r="G67">
            <v>-3801.3</v>
          </cell>
        </row>
        <row r="68">
          <cell r="E68" t="str">
            <v>960061</v>
          </cell>
          <cell r="F68">
            <v>1999</v>
          </cell>
          <cell r="G68">
            <v>15.11</v>
          </cell>
        </row>
        <row r="69">
          <cell r="E69" t="str">
            <v>960062</v>
          </cell>
          <cell r="F69">
            <v>1999</v>
          </cell>
          <cell r="G69">
            <v>-442.4</v>
          </cell>
        </row>
        <row r="70">
          <cell r="E70" t="str">
            <v>960063</v>
          </cell>
          <cell r="F70">
            <v>1999</v>
          </cell>
          <cell r="G70">
            <v>-14863.77</v>
          </cell>
        </row>
        <row r="71">
          <cell r="E71" t="str">
            <v>960064</v>
          </cell>
          <cell r="F71">
            <v>1999</v>
          </cell>
          <cell r="G71">
            <v>133.91999999999999</v>
          </cell>
        </row>
        <row r="72">
          <cell r="E72" t="str">
            <v>960064</v>
          </cell>
          <cell r="F72">
            <v>1999</v>
          </cell>
          <cell r="G72">
            <v>-6254.06</v>
          </cell>
        </row>
        <row r="73">
          <cell r="E73" t="str">
            <v>960065</v>
          </cell>
          <cell r="F73">
            <v>1999</v>
          </cell>
          <cell r="G73">
            <v>3644.01</v>
          </cell>
        </row>
        <row r="74">
          <cell r="E74" t="str">
            <v>960066</v>
          </cell>
          <cell r="F74">
            <v>1999</v>
          </cell>
          <cell r="G74">
            <v>-15000</v>
          </cell>
        </row>
        <row r="75">
          <cell r="E75" t="str">
            <v>960067</v>
          </cell>
          <cell r="F75">
            <v>1999</v>
          </cell>
          <cell r="G75">
            <v>-19938.2</v>
          </cell>
        </row>
        <row r="76">
          <cell r="E76" t="str">
            <v>960068</v>
          </cell>
          <cell r="F76">
            <v>1999</v>
          </cell>
          <cell r="G76">
            <v>19351.77</v>
          </cell>
        </row>
        <row r="77">
          <cell r="E77" t="str">
            <v>960069</v>
          </cell>
          <cell r="F77">
            <v>1999</v>
          </cell>
          <cell r="G77">
            <v>-3500</v>
          </cell>
        </row>
        <row r="78">
          <cell r="E78" t="str">
            <v>960071</v>
          </cell>
          <cell r="F78">
            <v>1999</v>
          </cell>
          <cell r="G78">
            <v>-5709.31</v>
          </cell>
        </row>
        <row r="79">
          <cell r="E79" t="str">
            <v>960072</v>
          </cell>
          <cell r="F79">
            <v>1999</v>
          </cell>
          <cell r="G79">
            <v>0</v>
          </cell>
        </row>
        <row r="80">
          <cell r="E80" t="str">
            <v>960073</v>
          </cell>
          <cell r="F80">
            <v>1999</v>
          </cell>
          <cell r="G80">
            <v>-22400</v>
          </cell>
        </row>
        <row r="81">
          <cell r="E81" t="str">
            <v>960074</v>
          </cell>
          <cell r="F81">
            <v>1999</v>
          </cell>
          <cell r="G81">
            <v>-16000</v>
          </cell>
        </row>
        <row r="82">
          <cell r="E82" t="str">
            <v>960075</v>
          </cell>
          <cell r="F82">
            <v>1999</v>
          </cell>
          <cell r="G82">
            <v>-15370</v>
          </cell>
        </row>
        <row r="83">
          <cell r="E83" t="str">
            <v>960076</v>
          </cell>
          <cell r="F83">
            <v>1999</v>
          </cell>
          <cell r="G83">
            <v>-1500</v>
          </cell>
        </row>
        <row r="84">
          <cell r="E84" t="str">
            <v>960078</v>
          </cell>
          <cell r="F84">
            <v>1999</v>
          </cell>
          <cell r="G84">
            <v>-2751.24</v>
          </cell>
        </row>
        <row r="85">
          <cell r="E85" t="str">
            <v>960079</v>
          </cell>
          <cell r="F85">
            <v>1999</v>
          </cell>
          <cell r="G85">
            <v>4807.16</v>
          </cell>
        </row>
        <row r="86">
          <cell r="E86" t="str">
            <v>960079</v>
          </cell>
          <cell r="F86">
            <v>1999</v>
          </cell>
          <cell r="G86">
            <v>-4000</v>
          </cell>
        </row>
        <row r="87">
          <cell r="E87" t="str">
            <v>960080</v>
          </cell>
          <cell r="F87">
            <v>1999</v>
          </cell>
          <cell r="G87">
            <v>-18637.18</v>
          </cell>
        </row>
        <row r="88">
          <cell r="E88" t="str">
            <v>960081</v>
          </cell>
          <cell r="F88">
            <v>1999</v>
          </cell>
          <cell r="G88">
            <v>2938.18</v>
          </cell>
        </row>
        <row r="89">
          <cell r="E89" t="str">
            <v>960082</v>
          </cell>
          <cell r="F89">
            <v>1999</v>
          </cell>
          <cell r="G89">
            <v>-32000</v>
          </cell>
        </row>
        <row r="90">
          <cell r="E90" t="str">
            <v>960083</v>
          </cell>
          <cell r="F90">
            <v>1999</v>
          </cell>
          <cell r="G90">
            <v>51904.59</v>
          </cell>
        </row>
        <row r="91">
          <cell r="E91" t="str">
            <v>960084</v>
          </cell>
          <cell r="F91">
            <v>1999</v>
          </cell>
          <cell r="G91">
            <v>1553511</v>
          </cell>
        </row>
        <row r="92">
          <cell r="E92" t="str">
            <v>960085</v>
          </cell>
          <cell r="F92">
            <v>1999</v>
          </cell>
          <cell r="G92">
            <v>-45146.64</v>
          </cell>
        </row>
        <row r="93">
          <cell r="E93" t="str">
            <v>960086</v>
          </cell>
          <cell r="F93">
            <v>1999</v>
          </cell>
          <cell r="G93">
            <v>24102.66</v>
          </cell>
        </row>
        <row r="94">
          <cell r="E94" t="str">
            <v>960087</v>
          </cell>
          <cell r="F94">
            <v>1999</v>
          </cell>
          <cell r="G94">
            <v>-93867.9</v>
          </cell>
        </row>
        <row r="95">
          <cell r="E95" t="str">
            <v>960088</v>
          </cell>
          <cell r="F95">
            <v>1999</v>
          </cell>
          <cell r="G95">
            <v>17118.240000000002</v>
          </cell>
        </row>
        <row r="96">
          <cell r="E96" t="str">
            <v>960089</v>
          </cell>
          <cell r="F96">
            <v>1999</v>
          </cell>
          <cell r="G96">
            <v>62747.1</v>
          </cell>
        </row>
        <row r="97">
          <cell r="E97" t="str">
            <v>960090</v>
          </cell>
          <cell r="F97">
            <v>1999</v>
          </cell>
          <cell r="G97">
            <v>772.5</v>
          </cell>
        </row>
        <row r="98">
          <cell r="E98" t="str">
            <v>960091</v>
          </cell>
          <cell r="F98">
            <v>1999</v>
          </cell>
          <cell r="G98">
            <v>11528.88</v>
          </cell>
        </row>
        <row r="99">
          <cell r="E99" t="str">
            <v>960092</v>
          </cell>
          <cell r="F99">
            <v>1999</v>
          </cell>
          <cell r="G99">
            <v>-4286.67</v>
          </cell>
        </row>
        <row r="100">
          <cell r="E100" t="str">
            <v>960093</v>
          </cell>
          <cell r="F100">
            <v>1999</v>
          </cell>
          <cell r="G100">
            <v>-1914.22</v>
          </cell>
        </row>
        <row r="101">
          <cell r="E101" t="str">
            <v>960094</v>
          </cell>
          <cell r="F101">
            <v>1999</v>
          </cell>
          <cell r="G101">
            <v>-6942.19</v>
          </cell>
        </row>
        <row r="102">
          <cell r="E102" t="str">
            <v>960095</v>
          </cell>
          <cell r="F102">
            <v>1999</v>
          </cell>
          <cell r="G102">
            <v>-7868.04</v>
          </cell>
        </row>
        <row r="103">
          <cell r="E103" t="str">
            <v>960096</v>
          </cell>
          <cell r="F103">
            <v>1999</v>
          </cell>
          <cell r="G103">
            <v>15978.56</v>
          </cell>
        </row>
        <row r="104">
          <cell r="E104" t="str">
            <v>960098</v>
          </cell>
          <cell r="F104">
            <v>1999</v>
          </cell>
          <cell r="G104">
            <v>1877.45</v>
          </cell>
        </row>
        <row r="105">
          <cell r="E105" t="str">
            <v>960099</v>
          </cell>
          <cell r="F105">
            <v>1999</v>
          </cell>
          <cell r="G105">
            <v>-4891.04</v>
          </cell>
        </row>
        <row r="106">
          <cell r="E106" t="str">
            <v>960100</v>
          </cell>
          <cell r="F106">
            <v>1999</v>
          </cell>
          <cell r="G106">
            <v>-3290.23</v>
          </cell>
        </row>
        <row r="107">
          <cell r="E107" t="str">
            <v>960101</v>
          </cell>
          <cell r="F107">
            <v>1999</v>
          </cell>
          <cell r="G107">
            <v>15735.56</v>
          </cell>
        </row>
        <row r="108">
          <cell r="E108" t="str">
            <v>960102</v>
          </cell>
          <cell r="F108">
            <v>1999</v>
          </cell>
          <cell r="G108">
            <v>20064.87</v>
          </cell>
        </row>
        <row r="109">
          <cell r="E109" t="str">
            <v>960103</v>
          </cell>
          <cell r="F109">
            <v>1999</v>
          </cell>
          <cell r="G109">
            <v>0</v>
          </cell>
        </row>
        <row r="110">
          <cell r="E110" t="str">
            <v>960104</v>
          </cell>
          <cell r="F110">
            <v>1999</v>
          </cell>
          <cell r="G110">
            <v>17778.91</v>
          </cell>
        </row>
        <row r="111">
          <cell r="E111" t="str">
            <v>960105</v>
          </cell>
          <cell r="F111">
            <v>1999</v>
          </cell>
          <cell r="G111">
            <v>-60000</v>
          </cell>
        </row>
        <row r="112">
          <cell r="E112" t="str">
            <v>960106</v>
          </cell>
          <cell r="F112">
            <v>1999</v>
          </cell>
          <cell r="G112">
            <v>11208.95</v>
          </cell>
        </row>
        <row r="113">
          <cell r="E113" t="str">
            <v>960107</v>
          </cell>
          <cell r="F113">
            <v>1999</v>
          </cell>
          <cell r="G113">
            <v>-22858.97</v>
          </cell>
        </row>
        <row r="114">
          <cell r="E114" t="str">
            <v>960108</v>
          </cell>
          <cell r="F114">
            <v>1999</v>
          </cell>
          <cell r="G114">
            <v>21274.44</v>
          </cell>
        </row>
        <row r="115">
          <cell r="E115" t="str">
            <v>960113</v>
          </cell>
          <cell r="F115">
            <v>1999</v>
          </cell>
          <cell r="G115">
            <v>26056.23</v>
          </cell>
        </row>
        <row r="116">
          <cell r="E116" t="str">
            <v>960114</v>
          </cell>
          <cell r="F116">
            <v>1999</v>
          </cell>
          <cell r="G116">
            <v>90.47</v>
          </cell>
        </row>
        <row r="117">
          <cell r="E117" t="str">
            <v>960115</v>
          </cell>
          <cell r="F117">
            <v>1999</v>
          </cell>
          <cell r="G117">
            <v>-324.76</v>
          </cell>
        </row>
        <row r="118">
          <cell r="E118" t="str">
            <v>960116</v>
          </cell>
          <cell r="F118">
            <v>1999</v>
          </cell>
          <cell r="G118">
            <v>106.85</v>
          </cell>
        </row>
        <row r="119">
          <cell r="E119" t="str">
            <v>960117</v>
          </cell>
          <cell r="F119">
            <v>1999</v>
          </cell>
          <cell r="G119">
            <v>26.83</v>
          </cell>
        </row>
        <row r="120">
          <cell r="E120" t="str">
            <v>960118</v>
          </cell>
          <cell r="F120">
            <v>1999</v>
          </cell>
          <cell r="G120">
            <v>-294.36</v>
          </cell>
        </row>
        <row r="121">
          <cell r="E121" t="str">
            <v>960119</v>
          </cell>
          <cell r="F121">
            <v>1999</v>
          </cell>
          <cell r="G121">
            <v>20.350000000000001</v>
          </cell>
        </row>
        <row r="122">
          <cell r="E122" t="str">
            <v>960122</v>
          </cell>
          <cell r="F122">
            <v>1999</v>
          </cell>
          <cell r="G122">
            <v>-248.68</v>
          </cell>
        </row>
        <row r="123">
          <cell r="E123" t="str">
            <v>960803</v>
          </cell>
          <cell r="F123">
            <v>1999</v>
          </cell>
          <cell r="G123">
            <v>-653.24</v>
          </cell>
        </row>
        <row r="124">
          <cell r="E124" t="str">
            <v>970001</v>
          </cell>
          <cell r="F124">
            <v>1999</v>
          </cell>
          <cell r="G124">
            <v>284.85000000000002</v>
          </cell>
        </row>
        <row r="125">
          <cell r="E125" t="str">
            <v>970002</v>
          </cell>
          <cell r="F125">
            <v>1999</v>
          </cell>
          <cell r="G125">
            <v>-1210.03</v>
          </cell>
        </row>
        <row r="126">
          <cell r="E126" t="str">
            <v>970003</v>
          </cell>
          <cell r="F126">
            <v>1999</v>
          </cell>
          <cell r="G126">
            <v>-17187.55</v>
          </cell>
        </row>
        <row r="127">
          <cell r="E127" t="str">
            <v>970004</v>
          </cell>
          <cell r="F127">
            <v>1999</v>
          </cell>
          <cell r="G127">
            <v>-61026.98</v>
          </cell>
        </row>
        <row r="128">
          <cell r="E128" t="str">
            <v>970005</v>
          </cell>
          <cell r="F128">
            <v>1999</v>
          </cell>
          <cell r="G128">
            <v>0</v>
          </cell>
        </row>
        <row r="129">
          <cell r="E129" t="str">
            <v>970006</v>
          </cell>
          <cell r="F129">
            <v>1999</v>
          </cell>
          <cell r="G129">
            <v>-4379.51</v>
          </cell>
        </row>
        <row r="130">
          <cell r="E130" t="str">
            <v>970007</v>
          </cell>
          <cell r="F130">
            <v>1999</v>
          </cell>
          <cell r="G130">
            <v>229462.48</v>
          </cell>
        </row>
        <row r="131">
          <cell r="E131" t="str">
            <v>970008</v>
          </cell>
          <cell r="F131">
            <v>1999</v>
          </cell>
          <cell r="G131">
            <v>-17850</v>
          </cell>
        </row>
        <row r="132">
          <cell r="E132" t="str">
            <v>970009</v>
          </cell>
          <cell r="F132">
            <v>1999</v>
          </cell>
          <cell r="G132">
            <v>-207000</v>
          </cell>
        </row>
        <row r="133">
          <cell r="E133" t="str">
            <v>970010</v>
          </cell>
          <cell r="F133">
            <v>1999</v>
          </cell>
          <cell r="G133">
            <v>63102.35</v>
          </cell>
        </row>
        <row r="134">
          <cell r="E134" t="str">
            <v>970011</v>
          </cell>
          <cell r="F134">
            <v>1999</v>
          </cell>
          <cell r="G134">
            <v>81534.080000000002</v>
          </cell>
        </row>
        <row r="135">
          <cell r="E135" t="str">
            <v>970012</v>
          </cell>
          <cell r="F135">
            <v>1999</v>
          </cell>
          <cell r="G135">
            <v>-35769.629999999997</v>
          </cell>
        </row>
        <row r="136">
          <cell r="E136" t="str">
            <v>970013</v>
          </cell>
          <cell r="F136">
            <v>1999</v>
          </cell>
          <cell r="G136">
            <v>3141388.69</v>
          </cell>
        </row>
        <row r="137">
          <cell r="E137" t="str">
            <v>970014</v>
          </cell>
          <cell r="F137">
            <v>1999</v>
          </cell>
          <cell r="G137">
            <v>689632.52</v>
          </cell>
        </row>
        <row r="138">
          <cell r="E138" t="str">
            <v>970015</v>
          </cell>
          <cell r="F138">
            <v>1999</v>
          </cell>
          <cell r="G138">
            <v>1273875.78</v>
          </cell>
        </row>
        <row r="139">
          <cell r="E139" t="str">
            <v>970016</v>
          </cell>
          <cell r="F139">
            <v>1999</v>
          </cell>
          <cell r="G139">
            <v>40.69</v>
          </cell>
        </row>
        <row r="140">
          <cell r="E140" t="str">
            <v>970017</v>
          </cell>
          <cell r="F140">
            <v>1999</v>
          </cell>
          <cell r="G140">
            <v>29671.25</v>
          </cell>
        </row>
        <row r="141">
          <cell r="E141" t="str">
            <v>970018</v>
          </cell>
          <cell r="F141">
            <v>1999</v>
          </cell>
          <cell r="G141">
            <v>4000</v>
          </cell>
        </row>
        <row r="142">
          <cell r="E142" t="str">
            <v>970019</v>
          </cell>
          <cell r="F142">
            <v>1999</v>
          </cell>
          <cell r="G142">
            <v>38756.25</v>
          </cell>
        </row>
        <row r="143">
          <cell r="E143" t="str">
            <v>970020</v>
          </cell>
          <cell r="F143">
            <v>1999</v>
          </cell>
          <cell r="G143">
            <v>2336.0100000000002</v>
          </cell>
        </row>
        <row r="144">
          <cell r="E144" t="str">
            <v>970021</v>
          </cell>
          <cell r="F144">
            <v>1999</v>
          </cell>
          <cell r="G144">
            <v>757.09</v>
          </cell>
        </row>
        <row r="145">
          <cell r="E145" t="str">
            <v>970022</v>
          </cell>
          <cell r="F145">
            <v>1999</v>
          </cell>
          <cell r="G145">
            <v>-12357.92</v>
          </cell>
        </row>
        <row r="146">
          <cell r="E146" t="str">
            <v>970023</v>
          </cell>
          <cell r="F146">
            <v>1999</v>
          </cell>
          <cell r="G146">
            <v>4968</v>
          </cell>
        </row>
        <row r="147">
          <cell r="E147" t="str">
            <v>970024</v>
          </cell>
          <cell r="F147">
            <v>1999</v>
          </cell>
          <cell r="G147">
            <v>-13772.51</v>
          </cell>
        </row>
        <row r="148">
          <cell r="E148" t="str">
            <v>970025</v>
          </cell>
          <cell r="F148">
            <v>1999</v>
          </cell>
          <cell r="G148">
            <v>-7412.63</v>
          </cell>
        </row>
        <row r="149">
          <cell r="E149" t="str">
            <v>970026</v>
          </cell>
          <cell r="F149">
            <v>1999</v>
          </cell>
          <cell r="G149">
            <v>-11671.71</v>
          </cell>
        </row>
        <row r="150">
          <cell r="E150" t="str">
            <v>970027</v>
          </cell>
          <cell r="F150">
            <v>1999</v>
          </cell>
          <cell r="G150">
            <v>-4009.14</v>
          </cell>
        </row>
        <row r="151">
          <cell r="E151" t="str">
            <v>970028</v>
          </cell>
          <cell r="F151">
            <v>1999</v>
          </cell>
          <cell r="G151">
            <v>703.63</v>
          </cell>
        </row>
        <row r="152">
          <cell r="E152" t="str">
            <v>970029</v>
          </cell>
          <cell r="F152">
            <v>1999</v>
          </cell>
          <cell r="G152">
            <v>13045.36</v>
          </cell>
        </row>
        <row r="153">
          <cell r="E153" t="str">
            <v>970030</v>
          </cell>
          <cell r="F153">
            <v>1999</v>
          </cell>
          <cell r="G153">
            <v>1388.5</v>
          </cell>
        </row>
        <row r="154">
          <cell r="E154" t="str">
            <v>970031</v>
          </cell>
          <cell r="F154">
            <v>1999</v>
          </cell>
          <cell r="G154">
            <v>5090.99</v>
          </cell>
        </row>
        <row r="155">
          <cell r="E155" t="str">
            <v>970032</v>
          </cell>
          <cell r="F155">
            <v>1999</v>
          </cell>
          <cell r="G155">
            <v>10948.82</v>
          </cell>
        </row>
        <row r="156">
          <cell r="E156" t="str">
            <v>970033</v>
          </cell>
          <cell r="F156">
            <v>1999</v>
          </cell>
          <cell r="G156">
            <v>-3383.03</v>
          </cell>
        </row>
        <row r="157">
          <cell r="E157" t="str">
            <v>970034</v>
          </cell>
          <cell r="F157">
            <v>1999</v>
          </cell>
          <cell r="G157">
            <v>-1109.56</v>
          </cell>
        </row>
        <row r="158">
          <cell r="E158" t="str">
            <v>970035</v>
          </cell>
          <cell r="F158">
            <v>1999</v>
          </cell>
          <cell r="G158">
            <v>9909.75</v>
          </cell>
        </row>
        <row r="159">
          <cell r="E159" t="str">
            <v>970036</v>
          </cell>
          <cell r="F159">
            <v>1999</v>
          </cell>
          <cell r="G159">
            <v>-78723.56</v>
          </cell>
        </row>
        <row r="160">
          <cell r="E160" t="str">
            <v>970037</v>
          </cell>
          <cell r="F160">
            <v>1999</v>
          </cell>
          <cell r="G160">
            <v>-148554.38</v>
          </cell>
        </row>
        <row r="161">
          <cell r="E161" t="str">
            <v>970038</v>
          </cell>
          <cell r="F161">
            <v>1999</v>
          </cell>
          <cell r="G161">
            <v>-1326233.06</v>
          </cell>
        </row>
        <row r="162">
          <cell r="E162" t="str">
            <v>970039</v>
          </cell>
          <cell r="F162">
            <v>1999</v>
          </cell>
          <cell r="G162">
            <v>20410.7</v>
          </cell>
        </row>
        <row r="163">
          <cell r="E163" t="str">
            <v>970040</v>
          </cell>
          <cell r="F163">
            <v>1999</v>
          </cell>
          <cell r="G163">
            <v>916078.29</v>
          </cell>
        </row>
        <row r="164">
          <cell r="E164" t="str">
            <v>970041</v>
          </cell>
          <cell r="F164">
            <v>1999</v>
          </cell>
          <cell r="G164">
            <v>-694315.3</v>
          </cell>
        </row>
        <row r="165">
          <cell r="E165" t="str">
            <v>970042</v>
          </cell>
          <cell r="F165">
            <v>1999</v>
          </cell>
          <cell r="G165">
            <v>74247.97</v>
          </cell>
        </row>
        <row r="166">
          <cell r="E166" t="str">
            <v>970043</v>
          </cell>
          <cell r="F166">
            <v>1999</v>
          </cell>
          <cell r="G166">
            <v>-266667</v>
          </cell>
        </row>
        <row r="167">
          <cell r="E167" t="str">
            <v>970044</v>
          </cell>
          <cell r="F167">
            <v>1999</v>
          </cell>
          <cell r="G167">
            <v>-18695.77</v>
          </cell>
        </row>
        <row r="168">
          <cell r="E168" t="str">
            <v>970045</v>
          </cell>
          <cell r="F168">
            <v>1999</v>
          </cell>
          <cell r="G168">
            <v>76.47</v>
          </cell>
        </row>
        <row r="169">
          <cell r="E169" t="str">
            <v>970046</v>
          </cell>
          <cell r="F169">
            <v>1999</v>
          </cell>
          <cell r="G169">
            <v>0</v>
          </cell>
        </row>
        <row r="170">
          <cell r="E170" t="str">
            <v>970047</v>
          </cell>
          <cell r="F170">
            <v>1999</v>
          </cell>
          <cell r="G170">
            <v>290408.25</v>
          </cell>
        </row>
        <row r="171">
          <cell r="E171" t="str">
            <v>970048</v>
          </cell>
          <cell r="F171">
            <v>1999</v>
          </cell>
          <cell r="G171">
            <v>797697.02</v>
          </cell>
        </row>
        <row r="172">
          <cell r="E172" t="str">
            <v>970049</v>
          </cell>
          <cell r="F172">
            <v>1999</v>
          </cell>
          <cell r="G172">
            <v>100280.55</v>
          </cell>
        </row>
        <row r="173">
          <cell r="E173" t="str">
            <v>970050</v>
          </cell>
          <cell r="F173">
            <v>1999</v>
          </cell>
          <cell r="G173">
            <v>50647.24</v>
          </cell>
        </row>
        <row r="174">
          <cell r="E174" t="str">
            <v>970051</v>
          </cell>
          <cell r="F174">
            <v>1999</v>
          </cell>
          <cell r="G174">
            <v>-7208</v>
          </cell>
        </row>
        <row r="175">
          <cell r="E175" t="str">
            <v>970052</v>
          </cell>
          <cell r="F175">
            <v>1999</v>
          </cell>
          <cell r="G175">
            <v>-1350911</v>
          </cell>
        </row>
        <row r="176">
          <cell r="E176" t="str">
            <v>970053</v>
          </cell>
          <cell r="F176">
            <v>1999</v>
          </cell>
          <cell r="G176">
            <v>6514.13</v>
          </cell>
        </row>
        <row r="177">
          <cell r="E177" t="str">
            <v>970054</v>
          </cell>
          <cell r="F177">
            <v>1999</v>
          </cell>
          <cell r="G177">
            <v>200.13</v>
          </cell>
        </row>
        <row r="178">
          <cell r="E178" t="str">
            <v>970055</v>
          </cell>
          <cell r="F178">
            <v>1999</v>
          </cell>
          <cell r="G178">
            <v>11286.98</v>
          </cell>
        </row>
        <row r="179">
          <cell r="E179" t="str">
            <v>970056</v>
          </cell>
          <cell r="F179">
            <v>1999</v>
          </cell>
          <cell r="G179">
            <v>353.1</v>
          </cell>
        </row>
        <row r="180">
          <cell r="E180" t="str">
            <v>970057</v>
          </cell>
          <cell r="F180">
            <v>1999</v>
          </cell>
          <cell r="G180">
            <v>-26742.98</v>
          </cell>
        </row>
        <row r="181">
          <cell r="E181" t="str">
            <v>970058</v>
          </cell>
          <cell r="F181">
            <v>1999</v>
          </cell>
          <cell r="G181">
            <v>10525.03</v>
          </cell>
        </row>
        <row r="182">
          <cell r="E182" t="str">
            <v>970508</v>
          </cell>
          <cell r="F182">
            <v>1999</v>
          </cell>
          <cell r="G182">
            <v>-500</v>
          </cell>
        </row>
        <row r="183">
          <cell r="E183" t="str">
            <v>970804</v>
          </cell>
          <cell r="F183">
            <v>1999</v>
          </cell>
          <cell r="G183">
            <v>-445.38</v>
          </cell>
        </row>
        <row r="185">
          <cell r="E185" t="str">
            <v>971909</v>
          </cell>
          <cell r="F185">
            <v>1999</v>
          </cell>
          <cell r="G185">
            <v>-106.3</v>
          </cell>
        </row>
        <row r="186">
          <cell r="E186" t="str">
            <v>971919</v>
          </cell>
          <cell r="F186">
            <v>1999</v>
          </cell>
          <cell r="G186">
            <v>-5332</v>
          </cell>
        </row>
        <row r="187">
          <cell r="E187" t="str">
            <v>971929</v>
          </cell>
          <cell r="F187">
            <v>1999</v>
          </cell>
          <cell r="G187">
            <v>-50693.37</v>
          </cell>
        </row>
        <row r="188">
          <cell r="E188" t="str">
            <v>974194</v>
          </cell>
          <cell r="F188">
            <v>1999</v>
          </cell>
          <cell r="G188">
            <v>-219.5</v>
          </cell>
        </row>
        <row r="189">
          <cell r="E189" t="str">
            <v>980001</v>
          </cell>
          <cell r="F189">
            <v>1999</v>
          </cell>
          <cell r="G189">
            <v>1527293.2</v>
          </cell>
        </row>
        <row r="190">
          <cell r="E190" t="str">
            <v>980002</v>
          </cell>
          <cell r="F190">
            <v>1999</v>
          </cell>
          <cell r="G190">
            <v>-7058.86</v>
          </cell>
        </row>
        <row r="191">
          <cell r="E191" t="str">
            <v>980003</v>
          </cell>
          <cell r="F191">
            <v>1999</v>
          </cell>
          <cell r="G191">
            <v>4683.84</v>
          </cell>
        </row>
        <row r="192">
          <cell r="E192" t="str">
            <v>980004</v>
          </cell>
          <cell r="F192">
            <v>1999</v>
          </cell>
          <cell r="G192">
            <v>-39397.019999999997</v>
          </cell>
        </row>
        <row r="193">
          <cell r="E193" t="str">
            <v>980005</v>
          </cell>
          <cell r="F193">
            <v>1999</v>
          </cell>
          <cell r="G193">
            <v>-12132.42</v>
          </cell>
        </row>
        <row r="194">
          <cell r="E194" t="str">
            <v>980006</v>
          </cell>
          <cell r="F194">
            <v>1999</v>
          </cell>
          <cell r="G194">
            <v>37821.120000000003</v>
          </cell>
        </row>
        <row r="195">
          <cell r="E195" t="str">
            <v>980007</v>
          </cell>
          <cell r="F195">
            <v>1999</v>
          </cell>
          <cell r="G195">
            <v>59767.86</v>
          </cell>
        </row>
        <row r="196">
          <cell r="E196" t="str">
            <v>980008</v>
          </cell>
          <cell r="F196">
            <v>1999</v>
          </cell>
          <cell r="G196">
            <v>20906.650000000001</v>
          </cell>
        </row>
        <row r="197">
          <cell r="E197" t="str">
            <v>980009</v>
          </cell>
          <cell r="F197">
            <v>1999</v>
          </cell>
          <cell r="G197">
            <v>-28422.17</v>
          </cell>
        </row>
        <row r="198">
          <cell r="E198" t="str">
            <v>980010</v>
          </cell>
          <cell r="F198">
            <v>1999</v>
          </cell>
          <cell r="G198">
            <v>7906.41</v>
          </cell>
        </row>
        <row r="199">
          <cell r="E199" t="str">
            <v>980011</v>
          </cell>
          <cell r="F199">
            <v>1999</v>
          </cell>
          <cell r="G199">
            <v>0</v>
          </cell>
        </row>
        <row r="200">
          <cell r="E200" t="str">
            <v>980012</v>
          </cell>
          <cell r="F200">
            <v>1999</v>
          </cell>
          <cell r="G200">
            <v>0</v>
          </cell>
        </row>
        <row r="201">
          <cell r="E201" t="str">
            <v>980013</v>
          </cell>
          <cell r="F201">
            <v>1999</v>
          </cell>
          <cell r="G201">
            <v>-6700</v>
          </cell>
        </row>
        <row r="202">
          <cell r="E202" t="str">
            <v>980014</v>
          </cell>
          <cell r="F202">
            <v>1999</v>
          </cell>
          <cell r="G202">
            <v>-8949.2800000000007</v>
          </cell>
        </row>
        <row r="203">
          <cell r="E203" t="str">
            <v>980015</v>
          </cell>
          <cell r="F203">
            <v>1999</v>
          </cell>
          <cell r="G203">
            <v>32448.66</v>
          </cell>
        </row>
        <row r="204">
          <cell r="E204" t="str">
            <v>980016</v>
          </cell>
          <cell r="F204">
            <v>1999</v>
          </cell>
          <cell r="G204">
            <v>-362000</v>
          </cell>
        </row>
        <row r="205">
          <cell r="E205" t="str">
            <v>980017</v>
          </cell>
          <cell r="F205">
            <v>1999</v>
          </cell>
          <cell r="G205">
            <v>68456.81</v>
          </cell>
        </row>
        <row r="206">
          <cell r="E206" t="str">
            <v>980018</v>
          </cell>
          <cell r="F206">
            <v>1999</v>
          </cell>
          <cell r="G206">
            <v>-1461.03</v>
          </cell>
        </row>
        <row r="207">
          <cell r="E207" t="str">
            <v>980019</v>
          </cell>
          <cell r="F207">
            <v>1999</v>
          </cell>
          <cell r="G207">
            <v>-3614.19</v>
          </cell>
        </row>
        <row r="208">
          <cell r="E208" t="str">
            <v>980020</v>
          </cell>
          <cell r="F208">
            <v>1999</v>
          </cell>
          <cell r="G208">
            <v>-2248.39</v>
          </cell>
        </row>
        <row r="209">
          <cell r="E209" t="str">
            <v>980021</v>
          </cell>
          <cell r="F209">
            <v>1999</v>
          </cell>
          <cell r="G209">
            <v>-5940.24</v>
          </cell>
        </row>
        <row r="210">
          <cell r="E210" t="str">
            <v>980022</v>
          </cell>
          <cell r="F210">
            <v>1999</v>
          </cell>
          <cell r="G210">
            <v>10475.709999999999</v>
          </cell>
        </row>
        <row r="211">
          <cell r="E211" t="str">
            <v>980023</v>
          </cell>
          <cell r="F211">
            <v>1999</v>
          </cell>
          <cell r="G211">
            <v>-7904.08</v>
          </cell>
        </row>
        <row r="212">
          <cell r="E212" t="str">
            <v>980024</v>
          </cell>
          <cell r="F212">
            <v>1999</v>
          </cell>
          <cell r="G212">
            <v>-7872.66</v>
          </cell>
        </row>
        <row r="213">
          <cell r="E213" t="str">
            <v>980025</v>
          </cell>
          <cell r="F213">
            <v>1999</v>
          </cell>
          <cell r="G213">
            <v>3754.89</v>
          </cell>
        </row>
        <row r="214">
          <cell r="E214" t="str">
            <v>980026</v>
          </cell>
          <cell r="F214">
            <v>1999</v>
          </cell>
          <cell r="G214">
            <v>4856.7</v>
          </cell>
        </row>
        <row r="215">
          <cell r="E215" t="str">
            <v>980027</v>
          </cell>
          <cell r="F215">
            <v>1999</v>
          </cell>
          <cell r="G215">
            <v>-5749.46</v>
          </cell>
        </row>
        <row r="216">
          <cell r="E216" t="str">
            <v>980028</v>
          </cell>
          <cell r="F216">
            <v>1999</v>
          </cell>
          <cell r="G216">
            <v>-5042.24</v>
          </cell>
        </row>
        <row r="217">
          <cell r="E217" t="str">
            <v>980029</v>
          </cell>
          <cell r="F217">
            <v>1999</v>
          </cell>
          <cell r="G217">
            <v>33494.93</v>
          </cell>
        </row>
        <row r="218">
          <cell r="E218" t="str">
            <v>980030</v>
          </cell>
          <cell r="F218">
            <v>1999</v>
          </cell>
          <cell r="G218">
            <v>-9734.64</v>
          </cell>
        </row>
        <row r="219">
          <cell r="E219" t="str">
            <v>980031</v>
          </cell>
          <cell r="F219">
            <v>1999</v>
          </cell>
          <cell r="G219">
            <v>81562</v>
          </cell>
        </row>
        <row r="220">
          <cell r="E220" t="str">
            <v>980032</v>
          </cell>
          <cell r="F220">
            <v>1999</v>
          </cell>
          <cell r="G220">
            <v>382.02</v>
          </cell>
        </row>
        <row r="221">
          <cell r="E221" t="str">
            <v>980033</v>
          </cell>
          <cell r="F221">
            <v>1999</v>
          </cell>
          <cell r="G221">
            <v>-18919.32</v>
          </cell>
        </row>
        <row r="222">
          <cell r="E222" t="str">
            <v>980034</v>
          </cell>
          <cell r="F222">
            <v>1999</v>
          </cell>
          <cell r="G222">
            <v>117.69</v>
          </cell>
        </row>
        <row r="223">
          <cell r="E223" t="str">
            <v>980035</v>
          </cell>
          <cell r="F223">
            <v>1999</v>
          </cell>
          <cell r="G223">
            <v>6056.06</v>
          </cell>
        </row>
        <row r="224">
          <cell r="E224" t="str">
            <v>980036</v>
          </cell>
          <cell r="F224">
            <v>1999</v>
          </cell>
          <cell r="G224">
            <v>2002.58</v>
          </cell>
        </row>
        <row r="225">
          <cell r="E225" t="str">
            <v>980037</v>
          </cell>
          <cell r="F225">
            <v>1999</v>
          </cell>
          <cell r="G225">
            <v>0</v>
          </cell>
        </row>
        <row r="226">
          <cell r="E226" t="str">
            <v>980038</v>
          </cell>
          <cell r="F226">
            <v>1999</v>
          </cell>
          <cell r="G226">
            <v>5720.5</v>
          </cell>
        </row>
        <row r="227">
          <cell r="E227" t="str">
            <v>980039</v>
          </cell>
          <cell r="F227">
            <v>1999</v>
          </cell>
          <cell r="G227">
            <v>10767.38</v>
          </cell>
        </row>
        <row r="228">
          <cell r="E228" t="str">
            <v>980040</v>
          </cell>
          <cell r="F228">
            <v>1999</v>
          </cell>
          <cell r="G228">
            <v>8772.01</v>
          </cell>
        </row>
        <row r="229">
          <cell r="E229" t="str">
            <v>980041</v>
          </cell>
          <cell r="F229">
            <v>1999</v>
          </cell>
          <cell r="G229">
            <v>0</v>
          </cell>
        </row>
        <row r="230">
          <cell r="E230" t="str">
            <v>980042</v>
          </cell>
          <cell r="F230">
            <v>1999</v>
          </cell>
          <cell r="G230">
            <v>0</v>
          </cell>
        </row>
        <row r="231">
          <cell r="E231" t="str">
            <v>980043</v>
          </cell>
          <cell r="F231">
            <v>1999</v>
          </cell>
          <cell r="G231">
            <v>201.05</v>
          </cell>
        </row>
        <row r="232">
          <cell r="E232" t="str">
            <v>980044</v>
          </cell>
          <cell r="F232">
            <v>1999</v>
          </cell>
          <cell r="G232">
            <v>0</v>
          </cell>
        </row>
        <row r="233">
          <cell r="E233" t="str">
            <v>980045</v>
          </cell>
          <cell r="F233">
            <v>1999</v>
          </cell>
          <cell r="G233">
            <v>-100000</v>
          </cell>
        </row>
        <row r="234">
          <cell r="E234" t="str">
            <v>980046</v>
          </cell>
          <cell r="F234">
            <v>1999</v>
          </cell>
          <cell r="G234">
            <v>1795.57</v>
          </cell>
        </row>
        <row r="235">
          <cell r="E235" t="str">
            <v>980047</v>
          </cell>
          <cell r="F235">
            <v>1999</v>
          </cell>
          <cell r="G235">
            <v>3811.99</v>
          </cell>
        </row>
        <row r="236">
          <cell r="E236" t="str">
            <v>980048</v>
          </cell>
          <cell r="F236">
            <v>1999</v>
          </cell>
          <cell r="G236">
            <v>1084.54</v>
          </cell>
        </row>
        <row r="237">
          <cell r="E237" t="str">
            <v>980049</v>
          </cell>
          <cell r="F237">
            <v>1999</v>
          </cell>
          <cell r="G237">
            <v>-2652.65</v>
          </cell>
        </row>
        <row r="238">
          <cell r="E238" t="str">
            <v>980050</v>
          </cell>
          <cell r="F238">
            <v>1999</v>
          </cell>
          <cell r="G238">
            <v>224.59</v>
          </cell>
        </row>
        <row r="239">
          <cell r="E239" t="str">
            <v>980051</v>
          </cell>
          <cell r="F239">
            <v>1999</v>
          </cell>
          <cell r="G239">
            <v>-36889.17</v>
          </cell>
        </row>
        <row r="240">
          <cell r="E240" t="str">
            <v>980052</v>
          </cell>
          <cell r="F240">
            <v>1999</v>
          </cell>
          <cell r="G240">
            <v>547.71</v>
          </cell>
        </row>
        <row r="241">
          <cell r="E241" t="str">
            <v>980053</v>
          </cell>
          <cell r="F241">
            <v>1999</v>
          </cell>
          <cell r="G241">
            <v>664.72</v>
          </cell>
        </row>
        <row r="242">
          <cell r="E242" t="str">
            <v>980054</v>
          </cell>
          <cell r="F242">
            <v>1999</v>
          </cell>
          <cell r="G242">
            <v>309333.21999999997</v>
          </cell>
        </row>
        <row r="243">
          <cell r="E243" t="str">
            <v>980055</v>
          </cell>
          <cell r="F243">
            <v>1999</v>
          </cell>
          <cell r="G243">
            <v>0</v>
          </cell>
        </row>
        <row r="244">
          <cell r="E244" t="str">
            <v>980056</v>
          </cell>
          <cell r="F244">
            <v>1999</v>
          </cell>
          <cell r="G244">
            <v>35473.42</v>
          </cell>
        </row>
        <row r="245">
          <cell r="E245" t="str">
            <v>980058</v>
          </cell>
          <cell r="F245">
            <v>1999</v>
          </cell>
          <cell r="G245">
            <v>-11425.32</v>
          </cell>
        </row>
        <row r="246">
          <cell r="E246" t="str">
            <v>980059</v>
          </cell>
          <cell r="F246">
            <v>1999</v>
          </cell>
          <cell r="G246">
            <v>-5988.03</v>
          </cell>
        </row>
        <row r="247">
          <cell r="E247" t="str">
            <v>980061</v>
          </cell>
          <cell r="F247">
            <v>1999</v>
          </cell>
          <cell r="G247">
            <v>4451.68</v>
          </cell>
        </row>
        <row r="248">
          <cell r="E248" t="str">
            <v>980062</v>
          </cell>
          <cell r="F248">
            <v>1999</v>
          </cell>
          <cell r="G248">
            <v>-547.71</v>
          </cell>
        </row>
        <row r="249">
          <cell r="E249" t="str">
            <v>980063</v>
          </cell>
          <cell r="F249">
            <v>1999</v>
          </cell>
          <cell r="G249">
            <v>9209.07</v>
          </cell>
        </row>
        <row r="250">
          <cell r="E250" t="str">
            <v>980064</v>
          </cell>
          <cell r="F250">
            <v>1999</v>
          </cell>
          <cell r="G250">
            <v>-56287.92</v>
          </cell>
        </row>
        <row r="251">
          <cell r="E251" t="str">
            <v>980065</v>
          </cell>
          <cell r="F251">
            <v>1999</v>
          </cell>
          <cell r="G251">
            <v>0</v>
          </cell>
        </row>
        <row r="252">
          <cell r="E252" t="str">
            <v>980066</v>
          </cell>
          <cell r="F252">
            <v>1999</v>
          </cell>
          <cell r="G252">
            <v>0</v>
          </cell>
        </row>
        <row r="253">
          <cell r="E253" t="str">
            <v>980067</v>
          </cell>
          <cell r="F253">
            <v>1999</v>
          </cell>
          <cell r="G253">
            <v>-1271.3699999999999</v>
          </cell>
        </row>
        <row r="254">
          <cell r="E254" t="str">
            <v>980068</v>
          </cell>
          <cell r="F254">
            <v>1999</v>
          </cell>
          <cell r="G254">
            <v>22759.919999999998</v>
          </cell>
        </row>
        <row r="255">
          <cell r="E255" t="str">
            <v>980069</v>
          </cell>
          <cell r="F255">
            <v>1999</v>
          </cell>
          <cell r="G255">
            <v>22606.87</v>
          </cell>
        </row>
        <row r="256">
          <cell r="E256" t="str">
            <v>980070</v>
          </cell>
          <cell r="F256">
            <v>1999</v>
          </cell>
          <cell r="G256">
            <v>-92852.05</v>
          </cell>
        </row>
        <row r="257">
          <cell r="E257" t="str">
            <v>980071</v>
          </cell>
          <cell r="F257">
            <v>1999</v>
          </cell>
          <cell r="G257">
            <v>279108.13</v>
          </cell>
        </row>
        <row r="258">
          <cell r="E258" t="str">
            <v>980072</v>
          </cell>
          <cell r="F258">
            <v>1999</v>
          </cell>
          <cell r="G258">
            <v>10347.049999999999</v>
          </cell>
        </row>
        <row r="259">
          <cell r="E259" t="str">
            <v>980073</v>
          </cell>
          <cell r="F259">
            <v>1999</v>
          </cell>
          <cell r="G259">
            <v>21399.89</v>
          </cell>
        </row>
        <row r="260">
          <cell r="E260" t="str">
            <v>980074</v>
          </cell>
          <cell r="F260">
            <v>1999</v>
          </cell>
          <cell r="G260">
            <v>18786.13</v>
          </cell>
        </row>
        <row r="261">
          <cell r="E261" t="str">
            <v>980075</v>
          </cell>
          <cell r="F261">
            <v>1999</v>
          </cell>
          <cell r="G261">
            <v>-25000</v>
          </cell>
        </row>
        <row r="262">
          <cell r="E262" t="str">
            <v>980076</v>
          </cell>
          <cell r="F262">
            <v>1999</v>
          </cell>
          <cell r="G262">
            <v>9477.0400000000009</v>
          </cell>
        </row>
        <row r="263">
          <cell r="E263" t="str">
            <v>980077</v>
          </cell>
          <cell r="F263">
            <v>1999</v>
          </cell>
          <cell r="G263">
            <v>4348.4399999999996</v>
          </cell>
        </row>
        <row r="264">
          <cell r="E264" t="str">
            <v>980078</v>
          </cell>
          <cell r="F264">
            <v>1999</v>
          </cell>
          <cell r="G264">
            <v>-30408.69</v>
          </cell>
        </row>
        <row r="265">
          <cell r="E265" t="str">
            <v>980079</v>
          </cell>
          <cell r="F265">
            <v>1999</v>
          </cell>
          <cell r="G265">
            <v>1272.54</v>
          </cell>
        </row>
        <row r="266">
          <cell r="E266" t="str">
            <v>980080</v>
          </cell>
          <cell r="F266">
            <v>1999</v>
          </cell>
          <cell r="G266">
            <v>-8095.94</v>
          </cell>
        </row>
        <row r="267">
          <cell r="E267" t="str">
            <v>980081</v>
          </cell>
          <cell r="F267">
            <v>1999</v>
          </cell>
          <cell r="G267">
            <v>23937.07</v>
          </cell>
        </row>
        <row r="268">
          <cell r="E268" t="str">
            <v>980082</v>
          </cell>
          <cell r="F268">
            <v>1999</v>
          </cell>
          <cell r="G268">
            <v>18589.09</v>
          </cell>
        </row>
        <row r="269">
          <cell r="E269" t="str">
            <v>980083</v>
          </cell>
          <cell r="F269">
            <v>1999</v>
          </cell>
          <cell r="G269">
            <v>330108.37</v>
          </cell>
        </row>
        <row r="270">
          <cell r="E270" t="str">
            <v>980084</v>
          </cell>
          <cell r="F270">
            <v>1999</v>
          </cell>
          <cell r="G270">
            <v>3224395.36</v>
          </cell>
        </row>
        <row r="271">
          <cell r="E271" t="str">
            <v>980085</v>
          </cell>
          <cell r="F271">
            <v>1999</v>
          </cell>
          <cell r="G271">
            <v>24929.66</v>
          </cell>
        </row>
        <row r="272">
          <cell r="E272" t="str">
            <v>980086</v>
          </cell>
          <cell r="F272">
            <v>1999</v>
          </cell>
          <cell r="G272">
            <v>5991.76</v>
          </cell>
        </row>
        <row r="273">
          <cell r="E273" t="str">
            <v>980087</v>
          </cell>
          <cell r="F273">
            <v>1999</v>
          </cell>
          <cell r="G273">
            <v>249.16</v>
          </cell>
        </row>
        <row r="274">
          <cell r="E274" t="str">
            <v>980090</v>
          </cell>
          <cell r="F274">
            <v>1999</v>
          </cell>
          <cell r="G274">
            <v>16001</v>
          </cell>
        </row>
        <row r="275">
          <cell r="E275" t="str">
            <v>980131</v>
          </cell>
          <cell r="F275">
            <v>1999</v>
          </cell>
          <cell r="G275">
            <v>0</v>
          </cell>
        </row>
        <row r="276">
          <cell r="E276" t="str">
            <v>980131</v>
          </cell>
          <cell r="F276">
            <v>1999</v>
          </cell>
          <cell r="G276">
            <v>0</v>
          </cell>
        </row>
        <row r="277">
          <cell r="E277" t="str">
            <v>980132</v>
          </cell>
          <cell r="F277">
            <v>1999</v>
          </cell>
          <cell r="G277">
            <v>0</v>
          </cell>
        </row>
        <row r="278">
          <cell r="E278" t="str">
            <v>980133</v>
          </cell>
          <cell r="F278">
            <v>1999</v>
          </cell>
          <cell r="G278">
            <v>451.19</v>
          </cell>
        </row>
        <row r="279">
          <cell r="E279" t="str">
            <v>981977</v>
          </cell>
          <cell r="F279">
            <v>1999</v>
          </cell>
          <cell r="G279">
            <v>4190.99</v>
          </cell>
        </row>
        <row r="280">
          <cell r="E280" t="str">
            <v>983513</v>
          </cell>
          <cell r="F280">
            <v>1999</v>
          </cell>
          <cell r="G280">
            <v>17.2</v>
          </cell>
        </row>
        <row r="281">
          <cell r="E281" t="str">
            <v>983514</v>
          </cell>
          <cell r="F281">
            <v>1999</v>
          </cell>
          <cell r="G281">
            <v>0</v>
          </cell>
        </row>
        <row r="282">
          <cell r="E282" t="str">
            <v>983524</v>
          </cell>
          <cell r="F282">
            <v>1999</v>
          </cell>
          <cell r="G282">
            <v>0</v>
          </cell>
        </row>
        <row r="283">
          <cell r="E283" t="str">
            <v>983525</v>
          </cell>
          <cell r="F283">
            <v>1999</v>
          </cell>
          <cell r="G283">
            <v>0</v>
          </cell>
        </row>
        <row r="284">
          <cell r="E284" t="str">
            <v>983529</v>
          </cell>
          <cell r="F284">
            <v>1999</v>
          </cell>
          <cell r="G284">
            <v>0</v>
          </cell>
        </row>
        <row r="285">
          <cell r="E285" t="str">
            <v>983537</v>
          </cell>
          <cell r="F285">
            <v>1999</v>
          </cell>
          <cell r="G285">
            <v>-3388.5</v>
          </cell>
        </row>
        <row r="286">
          <cell r="E286" t="str">
            <v>983543</v>
          </cell>
          <cell r="F286">
            <v>1999</v>
          </cell>
          <cell r="G286">
            <v>-233.36</v>
          </cell>
        </row>
        <row r="287">
          <cell r="E287" t="str">
            <v>983544</v>
          </cell>
          <cell r="F287">
            <v>1999</v>
          </cell>
          <cell r="G287">
            <v>355</v>
          </cell>
        </row>
        <row r="288">
          <cell r="E288" t="str">
            <v>983553</v>
          </cell>
          <cell r="F288">
            <v>1999</v>
          </cell>
          <cell r="G288">
            <v>-1075</v>
          </cell>
        </row>
        <row r="289">
          <cell r="E289" t="str">
            <v>983555</v>
          </cell>
          <cell r="F289">
            <v>1999</v>
          </cell>
          <cell r="G289">
            <v>-1075</v>
          </cell>
        </row>
        <row r="290">
          <cell r="E290" t="str">
            <v>983559</v>
          </cell>
          <cell r="F290">
            <v>1999</v>
          </cell>
          <cell r="G290">
            <v>-11347.35</v>
          </cell>
        </row>
        <row r="291">
          <cell r="E291" t="str">
            <v>983584</v>
          </cell>
          <cell r="F291">
            <v>1999</v>
          </cell>
          <cell r="G291">
            <v>0</v>
          </cell>
        </row>
        <row r="292">
          <cell r="E292" t="str">
            <v>984267</v>
          </cell>
          <cell r="F292">
            <v>1999</v>
          </cell>
          <cell r="G292">
            <v>-3305.46</v>
          </cell>
        </row>
        <row r="293">
          <cell r="E293" t="str">
            <v>984274</v>
          </cell>
          <cell r="F293">
            <v>1999</v>
          </cell>
          <cell r="G293">
            <v>-5000</v>
          </cell>
        </row>
        <row r="294">
          <cell r="E294" t="str">
            <v>984294</v>
          </cell>
          <cell r="F294">
            <v>1999</v>
          </cell>
          <cell r="G294">
            <v>1594.72</v>
          </cell>
        </row>
        <row r="295">
          <cell r="E295" t="str">
            <v>984295</v>
          </cell>
          <cell r="F295">
            <v>1999</v>
          </cell>
          <cell r="G295">
            <v>-1083.6099999999999</v>
          </cell>
        </row>
        <row r="296">
          <cell r="E296" t="str">
            <v>984298</v>
          </cell>
          <cell r="F296">
            <v>1999</v>
          </cell>
          <cell r="G296">
            <v>-371.43</v>
          </cell>
        </row>
        <row r="297">
          <cell r="E297" t="str">
            <v>984308</v>
          </cell>
          <cell r="F297">
            <v>1999</v>
          </cell>
          <cell r="G297">
            <v>-819.99</v>
          </cell>
        </row>
        <row r="298">
          <cell r="E298" t="str">
            <v>984317</v>
          </cell>
          <cell r="F298">
            <v>1999</v>
          </cell>
          <cell r="G298">
            <v>635.49</v>
          </cell>
        </row>
        <row r="299">
          <cell r="E299" t="str">
            <v>984358</v>
          </cell>
          <cell r="F299">
            <v>1999</v>
          </cell>
          <cell r="G299">
            <v>43.4</v>
          </cell>
        </row>
        <row r="300">
          <cell r="E300" t="str">
            <v>984383</v>
          </cell>
          <cell r="F300">
            <v>1999</v>
          </cell>
          <cell r="G300">
            <v>0</v>
          </cell>
        </row>
        <row r="301">
          <cell r="E301" t="str">
            <v>984384</v>
          </cell>
          <cell r="F301">
            <v>1999</v>
          </cell>
          <cell r="G301">
            <v>0</v>
          </cell>
        </row>
        <row r="302">
          <cell r="E302" t="str">
            <v>984394</v>
          </cell>
          <cell r="F302">
            <v>1999</v>
          </cell>
          <cell r="G302">
            <v>953.9</v>
          </cell>
        </row>
        <row r="303">
          <cell r="E303" t="str">
            <v>984398</v>
          </cell>
          <cell r="F303">
            <v>1999</v>
          </cell>
          <cell r="G303">
            <v>1421.65</v>
          </cell>
        </row>
        <row r="304">
          <cell r="E304" t="str">
            <v>984407</v>
          </cell>
          <cell r="F304">
            <v>1999</v>
          </cell>
          <cell r="G304">
            <v>-15297.18</v>
          </cell>
        </row>
        <row r="305">
          <cell r="E305" t="str">
            <v>984423</v>
          </cell>
          <cell r="F305">
            <v>1999</v>
          </cell>
          <cell r="G305">
            <v>0</v>
          </cell>
        </row>
        <row r="306">
          <cell r="E306" t="str">
            <v>984424</v>
          </cell>
          <cell r="F306">
            <v>1999</v>
          </cell>
          <cell r="G306">
            <v>0</v>
          </cell>
        </row>
        <row r="307">
          <cell r="E307" t="str">
            <v>984425</v>
          </cell>
          <cell r="F307">
            <v>1999</v>
          </cell>
          <cell r="G307">
            <v>0</v>
          </cell>
        </row>
        <row r="308">
          <cell r="E308" t="str">
            <v>984427</v>
          </cell>
          <cell r="F308">
            <v>1999</v>
          </cell>
          <cell r="G308">
            <v>0</v>
          </cell>
        </row>
        <row r="309">
          <cell r="E309" t="str">
            <v>984435</v>
          </cell>
          <cell r="F309">
            <v>1999</v>
          </cell>
          <cell r="G309">
            <v>-243.9</v>
          </cell>
        </row>
        <row r="310">
          <cell r="E310" t="str">
            <v>984444</v>
          </cell>
          <cell r="F310">
            <v>1999</v>
          </cell>
          <cell r="G310">
            <v>-3000</v>
          </cell>
        </row>
        <row r="311">
          <cell r="E311" t="str">
            <v>984453</v>
          </cell>
          <cell r="F311">
            <v>1999</v>
          </cell>
          <cell r="G311">
            <v>-192.58</v>
          </cell>
        </row>
        <row r="312">
          <cell r="E312" t="str">
            <v>984454</v>
          </cell>
          <cell r="F312">
            <v>1999</v>
          </cell>
          <cell r="G312">
            <v>-816.67</v>
          </cell>
        </row>
        <row r="313">
          <cell r="E313" t="str">
            <v>984455</v>
          </cell>
          <cell r="F313">
            <v>1999</v>
          </cell>
          <cell r="G313">
            <v>-816.66</v>
          </cell>
        </row>
        <row r="314">
          <cell r="E314" t="str">
            <v>984459</v>
          </cell>
          <cell r="F314">
            <v>1999</v>
          </cell>
          <cell r="G314">
            <v>-20000</v>
          </cell>
        </row>
        <row r="315">
          <cell r="E315" t="str">
            <v>984465</v>
          </cell>
          <cell r="F315">
            <v>1999</v>
          </cell>
          <cell r="G315">
            <v>0</v>
          </cell>
        </row>
        <row r="316">
          <cell r="E316" t="str">
            <v>984473</v>
          </cell>
          <cell r="F316">
            <v>1999</v>
          </cell>
          <cell r="G316">
            <v>1052.08</v>
          </cell>
        </row>
        <row r="317">
          <cell r="E317" t="str">
            <v>984474</v>
          </cell>
          <cell r="F317">
            <v>1999</v>
          </cell>
          <cell r="G317">
            <v>-1853.33</v>
          </cell>
        </row>
        <row r="318">
          <cell r="E318" t="str">
            <v>984475</v>
          </cell>
          <cell r="F318">
            <v>1999</v>
          </cell>
          <cell r="G318">
            <v>-57.34</v>
          </cell>
        </row>
        <row r="319">
          <cell r="E319" t="str">
            <v>984493</v>
          </cell>
          <cell r="F319">
            <v>1999</v>
          </cell>
          <cell r="G319">
            <v>-906.02</v>
          </cell>
        </row>
        <row r="320">
          <cell r="E320" t="str">
            <v>984494</v>
          </cell>
          <cell r="F320">
            <v>1999</v>
          </cell>
          <cell r="G320">
            <v>906.02</v>
          </cell>
        </row>
        <row r="321">
          <cell r="E321" t="str">
            <v>990001</v>
          </cell>
          <cell r="F321">
            <v>1999</v>
          </cell>
          <cell r="G321">
            <v>-178.64</v>
          </cell>
        </row>
        <row r="322">
          <cell r="E322" t="str">
            <v>990002</v>
          </cell>
          <cell r="F322">
            <v>1999</v>
          </cell>
          <cell r="G322">
            <v>304830.51</v>
          </cell>
        </row>
        <row r="323">
          <cell r="E323" t="str">
            <v>990003</v>
          </cell>
          <cell r="F323">
            <v>1999</v>
          </cell>
          <cell r="G323">
            <v>143258.46</v>
          </cell>
        </row>
        <row r="324">
          <cell r="E324" t="str">
            <v>990004</v>
          </cell>
          <cell r="F324">
            <v>1999</v>
          </cell>
          <cell r="G324">
            <v>1442.17</v>
          </cell>
        </row>
        <row r="325">
          <cell r="E325" t="str">
            <v>990005</v>
          </cell>
          <cell r="F325">
            <v>1999</v>
          </cell>
          <cell r="G325">
            <v>321531.98</v>
          </cell>
        </row>
        <row r="326">
          <cell r="E326" t="str">
            <v>990006</v>
          </cell>
          <cell r="F326">
            <v>1999</v>
          </cell>
          <cell r="G326">
            <v>-59975.08</v>
          </cell>
        </row>
        <row r="327">
          <cell r="E327" t="str">
            <v>990007</v>
          </cell>
          <cell r="F327">
            <v>1999</v>
          </cell>
          <cell r="G327">
            <v>59918.44</v>
          </cell>
        </row>
        <row r="328">
          <cell r="E328" t="str">
            <v>990008</v>
          </cell>
          <cell r="F328">
            <v>1999</v>
          </cell>
          <cell r="G328">
            <v>15130.15</v>
          </cell>
        </row>
        <row r="329">
          <cell r="E329" t="str">
            <v>990009</v>
          </cell>
          <cell r="F329">
            <v>1999</v>
          </cell>
          <cell r="G329">
            <v>4933.17</v>
          </cell>
        </row>
        <row r="330">
          <cell r="E330" t="str">
            <v>990010</v>
          </cell>
          <cell r="F330">
            <v>1999</v>
          </cell>
          <cell r="G330">
            <v>23715.13</v>
          </cell>
        </row>
        <row r="331">
          <cell r="E331" t="str">
            <v>990011</v>
          </cell>
          <cell r="F331">
            <v>1999</v>
          </cell>
          <cell r="G331">
            <v>951.35</v>
          </cell>
        </row>
        <row r="332">
          <cell r="E332" t="str">
            <v>990012</v>
          </cell>
          <cell r="F332">
            <v>1999</v>
          </cell>
          <cell r="G332">
            <v>3595.63</v>
          </cell>
        </row>
        <row r="333">
          <cell r="E333" t="str">
            <v>990013</v>
          </cell>
          <cell r="F333">
            <v>1999</v>
          </cell>
          <cell r="G333">
            <v>237.6</v>
          </cell>
        </row>
        <row r="334">
          <cell r="E334" t="str">
            <v>990014</v>
          </cell>
          <cell r="F334">
            <v>1999</v>
          </cell>
          <cell r="G334">
            <v>10154.5</v>
          </cell>
        </row>
        <row r="335">
          <cell r="E335" t="str">
            <v>990015</v>
          </cell>
          <cell r="F335">
            <v>1999</v>
          </cell>
          <cell r="G335">
            <v>5000</v>
          </cell>
        </row>
        <row r="336">
          <cell r="E336" t="str">
            <v>990016</v>
          </cell>
          <cell r="F336">
            <v>1999</v>
          </cell>
          <cell r="G336">
            <v>29653.66</v>
          </cell>
        </row>
        <row r="337">
          <cell r="E337" t="str">
            <v>990017</v>
          </cell>
          <cell r="F337">
            <v>1999</v>
          </cell>
          <cell r="G337">
            <v>2682.3</v>
          </cell>
        </row>
        <row r="338">
          <cell r="E338" t="str">
            <v>990018</v>
          </cell>
          <cell r="F338">
            <v>1999</v>
          </cell>
          <cell r="G338">
            <v>-2075.9699999999998</v>
          </cell>
        </row>
        <row r="339">
          <cell r="E339" t="str">
            <v>990019</v>
          </cell>
          <cell r="F339">
            <v>1999</v>
          </cell>
          <cell r="G339">
            <v>880.94</v>
          </cell>
        </row>
        <row r="340">
          <cell r="E340" t="str">
            <v>990020</v>
          </cell>
          <cell r="F340">
            <v>1999</v>
          </cell>
          <cell r="G340">
            <v>900000</v>
          </cell>
        </row>
        <row r="341">
          <cell r="E341" t="str">
            <v>990021</v>
          </cell>
          <cell r="F341">
            <v>1999</v>
          </cell>
          <cell r="G341">
            <v>530148.75</v>
          </cell>
        </row>
        <row r="342">
          <cell r="E342" t="str">
            <v>990022</v>
          </cell>
          <cell r="F342">
            <v>1999</v>
          </cell>
          <cell r="G342">
            <v>-2180</v>
          </cell>
        </row>
        <row r="343">
          <cell r="E343" t="str">
            <v>990023</v>
          </cell>
          <cell r="F343">
            <v>1999</v>
          </cell>
          <cell r="G343">
            <v>446.03</v>
          </cell>
        </row>
        <row r="344">
          <cell r="E344" t="str">
            <v>990024</v>
          </cell>
          <cell r="F344">
            <v>1999</v>
          </cell>
          <cell r="G344">
            <v>-51662.3</v>
          </cell>
        </row>
        <row r="345">
          <cell r="E345" t="str">
            <v>990025</v>
          </cell>
          <cell r="F345">
            <v>1999</v>
          </cell>
          <cell r="G345">
            <v>15550</v>
          </cell>
        </row>
        <row r="346">
          <cell r="E346" t="str">
            <v>990026</v>
          </cell>
          <cell r="F346">
            <v>1999</v>
          </cell>
          <cell r="G346">
            <v>51023.26</v>
          </cell>
        </row>
        <row r="347">
          <cell r="E347" t="str">
            <v>990027</v>
          </cell>
          <cell r="F347">
            <v>1999</v>
          </cell>
          <cell r="G347">
            <v>5973.22</v>
          </cell>
        </row>
        <row r="348">
          <cell r="E348" t="str">
            <v>990028</v>
          </cell>
          <cell r="F348">
            <v>1999</v>
          </cell>
          <cell r="G348">
            <v>20432.52</v>
          </cell>
        </row>
        <row r="349">
          <cell r="E349" t="str">
            <v>990029</v>
          </cell>
          <cell r="F349">
            <v>1999</v>
          </cell>
          <cell r="G349">
            <v>3843591.03</v>
          </cell>
        </row>
        <row r="350">
          <cell r="E350" t="str">
            <v>990030</v>
          </cell>
          <cell r="F350">
            <v>1999</v>
          </cell>
          <cell r="G350">
            <v>9631.9500000000007</v>
          </cell>
        </row>
        <row r="351">
          <cell r="E351" t="str">
            <v>990031</v>
          </cell>
          <cell r="F351">
            <v>1999</v>
          </cell>
          <cell r="G351">
            <v>42982.22</v>
          </cell>
        </row>
        <row r="352">
          <cell r="E352" t="str">
            <v>990032</v>
          </cell>
          <cell r="F352">
            <v>1999</v>
          </cell>
          <cell r="G352">
            <v>53214.080000000002</v>
          </cell>
        </row>
        <row r="353">
          <cell r="E353" t="str">
            <v>990033</v>
          </cell>
          <cell r="F353">
            <v>1999</v>
          </cell>
          <cell r="G353">
            <v>6928.5</v>
          </cell>
        </row>
        <row r="354">
          <cell r="E354" t="str">
            <v>990034</v>
          </cell>
          <cell r="F354">
            <v>1999</v>
          </cell>
          <cell r="G354">
            <v>23355.38</v>
          </cell>
        </row>
        <row r="355">
          <cell r="E355" t="str">
            <v>990035</v>
          </cell>
          <cell r="F355">
            <v>1999</v>
          </cell>
          <cell r="G355">
            <v>7682.38</v>
          </cell>
        </row>
        <row r="356">
          <cell r="E356" t="str">
            <v>990036</v>
          </cell>
          <cell r="F356">
            <v>1999</v>
          </cell>
          <cell r="G356">
            <v>5443.56</v>
          </cell>
        </row>
        <row r="357">
          <cell r="E357" t="str">
            <v>990037</v>
          </cell>
          <cell r="F357">
            <v>1999</v>
          </cell>
          <cell r="G357">
            <v>4065.64</v>
          </cell>
        </row>
        <row r="358">
          <cell r="E358" t="str">
            <v>990038</v>
          </cell>
          <cell r="F358">
            <v>1999</v>
          </cell>
          <cell r="G358">
            <v>7809.58</v>
          </cell>
        </row>
        <row r="359">
          <cell r="E359" t="str">
            <v>990039</v>
          </cell>
          <cell r="F359">
            <v>1999</v>
          </cell>
          <cell r="G359">
            <v>196.35</v>
          </cell>
        </row>
        <row r="360">
          <cell r="E360" t="str">
            <v>990040</v>
          </cell>
          <cell r="F360">
            <v>1999</v>
          </cell>
          <cell r="G360">
            <v>21925.14</v>
          </cell>
        </row>
        <row r="361">
          <cell r="E361" t="str">
            <v>990041</v>
          </cell>
          <cell r="F361">
            <v>1999</v>
          </cell>
          <cell r="G361">
            <v>-1842.52</v>
          </cell>
        </row>
        <row r="362">
          <cell r="E362" t="str">
            <v>990042</v>
          </cell>
          <cell r="F362">
            <v>1999</v>
          </cell>
          <cell r="G362">
            <v>5862.53</v>
          </cell>
        </row>
        <row r="363">
          <cell r="E363" t="str">
            <v>990043</v>
          </cell>
          <cell r="F363">
            <v>1999</v>
          </cell>
          <cell r="G363">
            <v>-2312.59</v>
          </cell>
        </row>
        <row r="364">
          <cell r="E364" t="str">
            <v>990044</v>
          </cell>
          <cell r="F364">
            <v>1999</v>
          </cell>
          <cell r="G364">
            <v>-3922.04</v>
          </cell>
        </row>
        <row r="365">
          <cell r="E365" t="str">
            <v>990045</v>
          </cell>
          <cell r="F365">
            <v>1999</v>
          </cell>
          <cell r="G365">
            <v>-835.65</v>
          </cell>
        </row>
        <row r="366">
          <cell r="E366" t="str">
            <v>990046</v>
          </cell>
          <cell r="F366">
            <v>1999</v>
          </cell>
          <cell r="G366">
            <v>-537.49</v>
          </cell>
        </row>
        <row r="367">
          <cell r="E367" t="str">
            <v>990047</v>
          </cell>
          <cell r="F367">
            <v>1999</v>
          </cell>
          <cell r="G367">
            <v>-3339.5</v>
          </cell>
        </row>
        <row r="368">
          <cell r="E368" t="str">
            <v>990048</v>
          </cell>
          <cell r="F368">
            <v>1999</v>
          </cell>
          <cell r="G368">
            <v>-7244.06</v>
          </cell>
        </row>
        <row r="369">
          <cell r="E369" t="str">
            <v>990049</v>
          </cell>
          <cell r="F369">
            <v>1999</v>
          </cell>
          <cell r="G369">
            <v>-6315.39</v>
          </cell>
        </row>
        <row r="370">
          <cell r="E370" t="str">
            <v>990050</v>
          </cell>
          <cell r="F370">
            <v>1999</v>
          </cell>
          <cell r="G370">
            <v>-7300.82</v>
          </cell>
        </row>
        <row r="371">
          <cell r="E371" t="str">
            <v>990051</v>
          </cell>
          <cell r="F371">
            <v>1999</v>
          </cell>
          <cell r="G371">
            <v>-7081.18</v>
          </cell>
        </row>
        <row r="372">
          <cell r="E372" t="str">
            <v>990052</v>
          </cell>
          <cell r="F372">
            <v>1999</v>
          </cell>
          <cell r="G372">
            <v>-685.54</v>
          </cell>
        </row>
        <row r="373">
          <cell r="E373" t="str">
            <v>990053</v>
          </cell>
          <cell r="F373">
            <v>1999</v>
          </cell>
          <cell r="G373">
            <v>6827.29</v>
          </cell>
        </row>
        <row r="374">
          <cell r="E374" t="str">
            <v>990054</v>
          </cell>
          <cell r="F374">
            <v>1999</v>
          </cell>
          <cell r="G374">
            <v>13396.93</v>
          </cell>
        </row>
        <row r="375">
          <cell r="E375" t="str">
            <v>990055</v>
          </cell>
          <cell r="F375">
            <v>1999</v>
          </cell>
          <cell r="G375">
            <v>215362.08</v>
          </cell>
        </row>
        <row r="376">
          <cell r="E376" t="str">
            <v>990056</v>
          </cell>
          <cell r="F376">
            <v>1999</v>
          </cell>
          <cell r="G376">
            <v>360552.36</v>
          </cell>
        </row>
        <row r="377">
          <cell r="E377" t="str">
            <v>990057</v>
          </cell>
          <cell r="F377">
            <v>1999</v>
          </cell>
          <cell r="G377">
            <v>62919.71</v>
          </cell>
        </row>
        <row r="378">
          <cell r="E378" t="str">
            <v>990058</v>
          </cell>
          <cell r="F378">
            <v>1999</v>
          </cell>
          <cell r="G378">
            <v>13738.08</v>
          </cell>
        </row>
        <row r="379">
          <cell r="E379" t="str">
            <v>990059</v>
          </cell>
          <cell r="F379">
            <v>1999</v>
          </cell>
          <cell r="G379">
            <v>8841.06</v>
          </cell>
        </row>
        <row r="380">
          <cell r="E380" t="str">
            <v>990060</v>
          </cell>
          <cell r="F380">
            <v>1999</v>
          </cell>
          <cell r="G380">
            <v>0</v>
          </cell>
        </row>
        <row r="381">
          <cell r="E381" t="str">
            <v>990061</v>
          </cell>
          <cell r="F381">
            <v>1999</v>
          </cell>
          <cell r="G381">
            <v>331359.53999999998</v>
          </cell>
        </row>
        <row r="382">
          <cell r="E382" t="str">
            <v>990062</v>
          </cell>
          <cell r="F382">
            <v>1999</v>
          </cell>
          <cell r="G382">
            <v>141238.57999999999</v>
          </cell>
        </row>
        <row r="383">
          <cell r="E383" t="str">
            <v>990063</v>
          </cell>
          <cell r="F383">
            <v>1999</v>
          </cell>
          <cell r="G383">
            <v>40673.25</v>
          </cell>
        </row>
        <row r="384">
          <cell r="E384" t="str">
            <v>990064</v>
          </cell>
          <cell r="F384">
            <v>1999</v>
          </cell>
          <cell r="G384">
            <v>47329.27</v>
          </cell>
        </row>
        <row r="385">
          <cell r="E385" t="str">
            <v>990065</v>
          </cell>
          <cell r="F385">
            <v>1999</v>
          </cell>
          <cell r="G385">
            <v>100081.60000000001</v>
          </cell>
        </row>
        <row r="386">
          <cell r="E386" t="str">
            <v>990066</v>
          </cell>
          <cell r="F386">
            <v>1999</v>
          </cell>
          <cell r="G386">
            <v>94863.64</v>
          </cell>
        </row>
        <row r="387">
          <cell r="E387" t="str">
            <v>990067</v>
          </cell>
          <cell r="F387">
            <v>1999</v>
          </cell>
          <cell r="G387">
            <v>121365.38</v>
          </cell>
        </row>
        <row r="388">
          <cell r="E388" t="str">
            <v>990068</v>
          </cell>
          <cell r="F388">
            <v>1999</v>
          </cell>
          <cell r="G388">
            <v>112790.59</v>
          </cell>
        </row>
        <row r="389">
          <cell r="E389" t="str">
            <v>990069</v>
          </cell>
          <cell r="F389">
            <v>1999</v>
          </cell>
          <cell r="G389">
            <v>3030.91</v>
          </cell>
        </row>
        <row r="390">
          <cell r="E390" t="str">
            <v>990070</v>
          </cell>
          <cell r="F390">
            <v>1999</v>
          </cell>
          <cell r="G390">
            <v>5671.44</v>
          </cell>
        </row>
        <row r="391">
          <cell r="E391" t="str">
            <v>990071</v>
          </cell>
          <cell r="F391">
            <v>1999</v>
          </cell>
          <cell r="G391">
            <v>5671.44</v>
          </cell>
        </row>
        <row r="392">
          <cell r="E392" t="str">
            <v>990072</v>
          </cell>
          <cell r="F392">
            <v>1999</v>
          </cell>
          <cell r="G392">
            <v>31979.19</v>
          </cell>
        </row>
        <row r="393">
          <cell r="E393" t="str">
            <v>990073</v>
          </cell>
          <cell r="F393">
            <v>1999</v>
          </cell>
          <cell r="G393">
            <v>4157.82</v>
          </cell>
        </row>
        <row r="394">
          <cell r="E394" t="str">
            <v>990074</v>
          </cell>
          <cell r="F394">
            <v>1999</v>
          </cell>
          <cell r="G394">
            <v>23692.13</v>
          </cell>
        </row>
        <row r="395">
          <cell r="E395" t="str">
            <v>990075</v>
          </cell>
          <cell r="F395">
            <v>1999</v>
          </cell>
          <cell r="G395">
            <v>178508.75</v>
          </cell>
        </row>
        <row r="396">
          <cell r="E396" t="str">
            <v>990076</v>
          </cell>
          <cell r="F396">
            <v>1999</v>
          </cell>
          <cell r="G396">
            <v>26964.6</v>
          </cell>
        </row>
        <row r="397">
          <cell r="E397" t="str">
            <v>990077</v>
          </cell>
          <cell r="F397">
            <v>1999</v>
          </cell>
          <cell r="G397">
            <v>-10656.98</v>
          </cell>
        </row>
        <row r="398">
          <cell r="E398" t="str">
            <v>990078</v>
          </cell>
          <cell r="F398">
            <v>1999</v>
          </cell>
          <cell r="G398">
            <v>13655.67</v>
          </cell>
        </row>
        <row r="399">
          <cell r="E399" t="str">
            <v>990079</v>
          </cell>
          <cell r="F399">
            <v>1999</v>
          </cell>
          <cell r="G399">
            <v>16363.58</v>
          </cell>
        </row>
        <row r="400">
          <cell r="E400" t="str">
            <v>990080</v>
          </cell>
          <cell r="F400">
            <v>1999</v>
          </cell>
          <cell r="G400">
            <v>19789.87</v>
          </cell>
        </row>
        <row r="401">
          <cell r="E401" t="str">
            <v>990081</v>
          </cell>
          <cell r="F401">
            <v>1999</v>
          </cell>
          <cell r="G401">
            <v>41873.919999999998</v>
          </cell>
        </row>
        <row r="402">
          <cell r="E402" t="str">
            <v>990082</v>
          </cell>
          <cell r="F402">
            <v>1999</v>
          </cell>
          <cell r="G402">
            <v>5225.3100000000004</v>
          </cell>
        </row>
        <row r="403">
          <cell r="E403" t="str">
            <v>990083</v>
          </cell>
          <cell r="F403">
            <v>1999</v>
          </cell>
          <cell r="G403">
            <v>58619.95</v>
          </cell>
        </row>
        <row r="404">
          <cell r="E404" t="str">
            <v>990084</v>
          </cell>
          <cell r="F404">
            <v>1999</v>
          </cell>
          <cell r="G404">
            <v>30352.94</v>
          </cell>
        </row>
        <row r="405">
          <cell r="E405" t="str">
            <v>990085</v>
          </cell>
          <cell r="F405">
            <v>1999</v>
          </cell>
          <cell r="G405">
            <v>324397.03000000003</v>
          </cell>
        </row>
        <row r="406">
          <cell r="E406" t="str">
            <v>990086</v>
          </cell>
          <cell r="F406">
            <v>1999</v>
          </cell>
          <cell r="G406">
            <v>497571.63</v>
          </cell>
        </row>
        <row r="407">
          <cell r="E407" t="str">
            <v>990087</v>
          </cell>
          <cell r="F407">
            <v>1999</v>
          </cell>
          <cell r="G407">
            <v>-340000</v>
          </cell>
        </row>
        <row r="408">
          <cell r="E408" t="str">
            <v>990088</v>
          </cell>
          <cell r="F408">
            <v>1999</v>
          </cell>
          <cell r="G408">
            <v>13984.75</v>
          </cell>
        </row>
        <row r="409">
          <cell r="E409" t="str">
            <v>990089</v>
          </cell>
          <cell r="F409">
            <v>1999</v>
          </cell>
          <cell r="G409">
            <v>18972.61</v>
          </cell>
        </row>
        <row r="410">
          <cell r="E410" t="str">
            <v>990090</v>
          </cell>
          <cell r="F410">
            <v>1999</v>
          </cell>
          <cell r="G410">
            <v>74225.990000000005</v>
          </cell>
        </row>
        <row r="411">
          <cell r="E411" t="str">
            <v>990095</v>
          </cell>
          <cell r="F411">
            <v>1999</v>
          </cell>
          <cell r="G411">
            <v>12965.99</v>
          </cell>
        </row>
        <row r="412">
          <cell r="E412" t="str">
            <v>990096</v>
          </cell>
          <cell r="F412">
            <v>1999</v>
          </cell>
          <cell r="G412">
            <v>596.1</v>
          </cell>
        </row>
        <row r="413">
          <cell r="E413" t="str">
            <v>990097</v>
          </cell>
          <cell r="F413">
            <v>1999</v>
          </cell>
          <cell r="G413">
            <v>19056.63</v>
          </cell>
        </row>
        <row r="414">
          <cell r="E414" t="str">
            <v>990098</v>
          </cell>
          <cell r="F414">
            <v>1999</v>
          </cell>
          <cell r="G414">
            <v>10141.35</v>
          </cell>
        </row>
        <row r="415">
          <cell r="E415" t="str">
            <v>990099</v>
          </cell>
          <cell r="F415">
            <v>1999</v>
          </cell>
          <cell r="G415">
            <v>3969.63</v>
          </cell>
        </row>
        <row r="416">
          <cell r="E416" t="str">
            <v>990100</v>
          </cell>
          <cell r="F416">
            <v>1999</v>
          </cell>
          <cell r="G416">
            <v>927</v>
          </cell>
        </row>
        <row r="417">
          <cell r="E417" t="str">
            <v>990101</v>
          </cell>
          <cell r="F417">
            <v>1999</v>
          </cell>
          <cell r="G417">
            <v>0</v>
          </cell>
        </row>
        <row r="418">
          <cell r="E418" t="str">
            <v>990102</v>
          </cell>
          <cell r="F418">
            <v>1999</v>
          </cell>
          <cell r="G418">
            <v>71243.86</v>
          </cell>
        </row>
        <row r="419">
          <cell r="E419" t="str">
            <v>990103</v>
          </cell>
          <cell r="F419">
            <v>1999</v>
          </cell>
          <cell r="G419">
            <v>-99.63</v>
          </cell>
        </row>
        <row r="420">
          <cell r="E420" t="str">
            <v>990104</v>
          </cell>
          <cell r="F420">
            <v>1999</v>
          </cell>
          <cell r="G420">
            <v>77116.87</v>
          </cell>
        </row>
        <row r="421">
          <cell r="E421" t="str">
            <v>990105</v>
          </cell>
          <cell r="F421">
            <v>1999</v>
          </cell>
          <cell r="G421">
            <v>1672.19</v>
          </cell>
        </row>
        <row r="422">
          <cell r="E422" t="str">
            <v>990106</v>
          </cell>
          <cell r="F422">
            <v>1999</v>
          </cell>
          <cell r="G422">
            <v>0</v>
          </cell>
        </row>
        <row r="423">
          <cell r="E423" t="str">
            <v>990107</v>
          </cell>
          <cell r="F423">
            <v>1999</v>
          </cell>
          <cell r="G423">
            <v>18023.47</v>
          </cell>
        </row>
        <row r="424">
          <cell r="E424" t="str">
            <v>990108</v>
          </cell>
          <cell r="F424">
            <v>1999</v>
          </cell>
          <cell r="G424">
            <v>-130000</v>
          </cell>
        </row>
        <row r="425">
          <cell r="E425" t="str">
            <v>990109</v>
          </cell>
          <cell r="F425">
            <v>1999</v>
          </cell>
          <cell r="G425">
            <v>5220.58</v>
          </cell>
        </row>
        <row r="426">
          <cell r="E426" t="str">
            <v>990110</v>
          </cell>
          <cell r="F426">
            <v>1999</v>
          </cell>
          <cell r="G426">
            <v>24689.61</v>
          </cell>
        </row>
        <row r="427">
          <cell r="E427" t="str">
            <v>990111</v>
          </cell>
          <cell r="F427">
            <v>1999</v>
          </cell>
          <cell r="G427">
            <v>0</v>
          </cell>
        </row>
        <row r="428">
          <cell r="E428" t="str">
            <v>990112</v>
          </cell>
          <cell r="F428">
            <v>1999</v>
          </cell>
          <cell r="G428">
            <v>7597.15</v>
          </cell>
        </row>
        <row r="429">
          <cell r="E429" t="str">
            <v>990113</v>
          </cell>
          <cell r="F429">
            <v>1999</v>
          </cell>
          <cell r="G429">
            <v>12449.47</v>
          </cell>
        </row>
        <row r="430">
          <cell r="E430" t="str">
            <v>990114</v>
          </cell>
          <cell r="F430">
            <v>1999</v>
          </cell>
          <cell r="G430">
            <v>5058.75</v>
          </cell>
        </row>
        <row r="431">
          <cell r="E431" t="str">
            <v>990115</v>
          </cell>
          <cell r="F431">
            <v>1999</v>
          </cell>
          <cell r="G431">
            <v>21.14</v>
          </cell>
        </row>
        <row r="432">
          <cell r="E432" t="str">
            <v>990116</v>
          </cell>
          <cell r="F432">
            <v>1999</v>
          </cell>
          <cell r="G432">
            <v>3354.63</v>
          </cell>
        </row>
        <row r="433">
          <cell r="E433" t="str">
            <v>990117</v>
          </cell>
          <cell r="F433">
            <v>1999</v>
          </cell>
          <cell r="G433">
            <v>3000</v>
          </cell>
        </row>
        <row r="434">
          <cell r="E434" t="str">
            <v>990118</v>
          </cell>
          <cell r="F434">
            <v>1999</v>
          </cell>
          <cell r="G434">
            <v>34182.97</v>
          </cell>
        </row>
        <row r="435">
          <cell r="E435" t="str">
            <v>990119</v>
          </cell>
          <cell r="F435">
            <v>1999</v>
          </cell>
          <cell r="G435">
            <v>19347.43</v>
          </cell>
        </row>
        <row r="436">
          <cell r="E436" t="str">
            <v>990119</v>
          </cell>
          <cell r="F436">
            <v>1999</v>
          </cell>
          <cell r="G436">
            <v>-1364.1</v>
          </cell>
        </row>
        <row r="437">
          <cell r="E437" t="str">
            <v>990119</v>
          </cell>
          <cell r="F437">
            <v>1999</v>
          </cell>
          <cell r="G437">
            <v>-19487.18</v>
          </cell>
        </row>
        <row r="438">
          <cell r="E438" t="str">
            <v>990121</v>
          </cell>
          <cell r="F438">
            <v>1999</v>
          </cell>
          <cell r="G438">
            <v>211002.22</v>
          </cell>
        </row>
        <row r="439">
          <cell r="E439" t="str">
            <v>990122</v>
          </cell>
          <cell r="F439">
            <v>1999</v>
          </cell>
          <cell r="G439">
            <v>22550.48</v>
          </cell>
        </row>
        <row r="440">
          <cell r="E440" t="str">
            <v>990123</v>
          </cell>
          <cell r="F440">
            <v>1999</v>
          </cell>
          <cell r="G440">
            <v>2077.16</v>
          </cell>
        </row>
        <row r="441">
          <cell r="E441" t="str">
            <v>990124</v>
          </cell>
          <cell r="F441">
            <v>1999</v>
          </cell>
          <cell r="G441">
            <v>15225.52</v>
          </cell>
        </row>
        <row r="442">
          <cell r="E442" t="str">
            <v>990125</v>
          </cell>
          <cell r="F442">
            <v>1999</v>
          </cell>
          <cell r="G442">
            <v>14656.14</v>
          </cell>
        </row>
        <row r="443">
          <cell r="E443" t="str">
            <v>990127</v>
          </cell>
          <cell r="F443">
            <v>1999</v>
          </cell>
          <cell r="G443">
            <v>28487.11</v>
          </cell>
        </row>
        <row r="444">
          <cell r="E444" t="str">
            <v>990128</v>
          </cell>
          <cell r="F444">
            <v>1999</v>
          </cell>
          <cell r="G444">
            <v>9496.48</v>
          </cell>
        </row>
        <row r="445">
          <cell r="E445" t="str">
            <v>990129</v>
          </cell>
          <cell r="F445">
            <v>1999</v>
          </cell>
          <cell r="G445">
            <v>1104.17</v>
          </cell>
        </row>
        <row r="446">
          <cell r="E446" t="str">
            <v>990130</v>
          </cell>
          <cell r="F446">
            <v>1999</v>
          </cell>
          <cell r="G446">
            <v>0</v>
          </cell>
        </row>
        <row r="447">
          <cell r="E447" t="str">
            <v>990131</v>
          </cell>
          <cell r="F447">
            <v>1999</v>
          </cell>
          <cell r="G447">
            <v>-5967.32</v>
          </cell>
        </row>
        <row r="448">
          <cell r="E448" t="str">
            <v>990132</v>
          </cell>
          <cell r="F448">
            <v>1999</v>
          </cell>
          <cell r="G448">
            <v>-1980.57</v>
          </cell>
        </row>
        <row r="449">
          <cell r="E449" t="str">
            <v>990133</v>
          </cell>
          <cell r="F449">
            <v>1999</v>
          </cell>
          <cell r="G449">
            <v>932.8</v>
          </cell>
        </row>
        <row r="450">
          <cell r="E450" t="str">
            <v>990134</v>
          </cell>
          <cell r="F450">
            <v>1999</v>
          </cell>
          <cell r="G450">
            <v>-11492.77</v>
          </cell>
        </row>
        <row r="451">
          <cell r="E451" t="str">
            <v>990135</v>
          </cell>
          <cell r="F451">
            <v>1999</v>
          </cell>
          <cell r="G451">
            <v>498.69</v>
          </cell>
        </row>
        <row r="452">
          <cell r="E452" t="str">
            <v>990137</v>
          </cell>
          <cell r="F452">
            <v>1999</v>
          </cell>
          <cell r="G452">
            <v>45567.54</v>
          </cell>
        </row>
        <row r="453">
          <cell r="E453" t="str">
            <v>990138</v>
          </cell>
          <cell r="F453">
            <v>1999</v>
          </cell>
          <cell r="G453">
            <v>37595.08</v>
          </cell>
        </row>
        <row r="454">
          <cell r="E454" t="str">
            <v>990139</v>
          </cell>
          <cell r="F454">
            <v>1999</v>
          </cell>
          <cell r="G454">
            <v>-237.77</v>
          </cell>
        </row>
        <row r="455">
          <cell r="E455" t="str">
            <v>990140</v>
          </cell>
          <cell r="F455">
            <v>1999</v>
          </cell>
          <cell r="G455">
            <v>0</v>
          </cell>
        </row>
        <row r="456">
          <cell r="E456" t="str">
            <v>990141</v>
          </cell>
          <cell r="F456">
            <v>1999</v>
          </cell>
          <cell r="G456">
            <v>24327.31</v>
          </cell>
        </row>
        <row r="457">
          <cell r="E457" t="str">
            <v>990143</v>
          </cell>
          <cell r="F457">
            <v>1999</v>
          </cell>
          <cell r="G457">
            <v>1871.25</v>
          </cell>
        </row>
        <row r="458">
          <cell r="E458" t="str">
            <v>990144</v>
          </cell>
          <cell r="F458">
            <v>1999</v>
          </cell>
          <cell r="G458">
            <v>3828.88</v>
          </cell>
        </row>
        <row r="459">
          <cell r="E459" t="str">
            <v>990145</v>
          </cell>
          <cell r="F459">
            <v>1999</v>
          </cell>
          <cell r="G459">
            <v>6477.33</v>
          </cell>
        </row>
        <row r="460">
          <cell r="E460" t="str">
            <v>990146</v>
          </cell>
          <cell r="F460">
            <v>1999</v>
          </cell>
          <cell r="G460">
            <v>216627.71</v>
          </cell>
        </row>
        <row r="461">
          <cell r="E461" t="str">
            <v>990148</v>
          </cell>
          <cell r="F461">
            <v>1999</v>
          </cell>
          <cell r="G461">
            <v>25471.71</v>
          </cell>
        </row>
        <row r="462">
          <cell r="E462" t="str">
            <v>990149</v>
          </cell>
          <cell r="F462">
            <v>1999</v>
          </cell>
          <cell r="G462">
            <v>9769.57</v>
          </cell>
        </row>
        <row r="463">
          <cell r="E463" t="str">
            <v>990154</v>
          </cell>
          <cell r="F463">
            <v>1999</v>
          </cell>
          <cell r="G463">
            <v>3200</v>
          </cell>
        </row>
        <row r="464">
          <cell r="E464" t="str">
            <v>990155</v>
          </cell>
          <cell r="F464">
            <v>1999</v>
          </cell>
          <cell r="G464">
            <v>6000</v>
          </cell>
        </row>
        <row r="465">
          <cell r="E465" t="str">
            <v>990156</v>
          </cell>
          <cell r="F465">
            <v>1999</v>
          </cell>
          <cell r="G465">
            <v>600</v>
          </cell>
        </row>
        <row r="466">
          <cell r="E466" t="str">
            <v>990157</v>
          </cell>
          <cell r="F466">
            <v>1999</v>
          </cell>
          <cell r="G466">
            <v>9470.02</v>
          </cell>
        </row>
        <row r="467">
          <cell r="E467" t="str">
            <v>990161</v>
          </cell>
          <cell r="F467">
            <v>1999</v>
          </cell>
          <cell r="G467">
            <v>2184.1999999999998</v>
          </cell>
        </row>
        <row r="468">
          <cell r="E468" t="str">
            <v>990162</v>
          </cell>
          <cell r="F468">
            <v>1999</v>
          </cell>
          <cell r="G468">
            <v>254.56</v>
          </cell>
        </row>
        <row r="469">
          <cell r="E469" t="str">
            <v>990163</v>
          </cell>
          <cell r="F469">
            <v>1999</v>
          </cell>
          <cell r="G469">
            <v>18647.669999999998</v>
          </cell>
        </row>
        <row r="470">
          <cell r="E470" t="str">
            <v>990164</v>
          </cell>
          <cell r="F470">
            <v>1999</v>
          </cell>
          <cell r="G470">
            <v>4120.01</v>
          </cell>
        </row>
        <row r="471">
          <cell r="E471" t="str">
            <v>990165</v>
          </cell>
          <cell r="F471">
            <v>1999</v>
          </cell>
          <cell r="G471">
            <v>6700</v>
          </cell>
        </row>
        <row r="472">
          <cell r="E472" t="str">
            <v>990175</v>
          </cell>
          <cell r="F472">
            <v>1999</v>
          </cell>
          <cell r="G472">
            <v>42488.66</v>
          </cell>
        </row>
        <row r="473">
          <cell r="E473" t="str">
            <v>990176</v>
          </cell>
          <cell r="F473">
            <v>1999</v>
          </cell>
          <cell r="G473">
            <v>-150000</v>
          </cell>
        </row>
        <row r="474">
          <cell r="E474" t="str">
            <v>990179</v>
          </cell>
          <cell r="F474">
            <v>1999</v>
          </cell>
          <cell r="G474">
            <v>417.54</v>
          </cell>
        </row>
        <row r="475">
          <cell r="E475" t="str">
            <v>990181</v>
          </cell>
          <cell r="F475">
            <v>1999</v>
          </cell>
          <cell r="G475">
            <v>10181.18</v>
          </cell>
        </row>
        <row r="476">
          <cell r="E476" t="str">
            <v>990189</v>
          </cell>
          <cell r="F476">
            <v>1999</v>
          </cell>
          <cell r="G476">
            <v>-200000</v>
          </cell>
        </row>
        <row r="477">
          <cell r="E477" t="str">
            <v>990202</v>
          </cell>
          <cell r="F477">
            <v>1999</v>
          </cell>
          <cell r="G477">
            <v>194075.01</v>
          </cell>
        </row>
        <row r="478">
          <cell r="E478" t="str">
            <v>990206</v>
          </cell>
          <cell r="F478">
            <v>1999</v>
          </cell>
          <cell r="G478">
            <v>3205</v>
          </cell>
        </row>
        <row r="479">
          <cell r="E479" t="str">
            <v>990207</v>
          </cell>
          <cell r="F479">
            <v>1999</v>
          </cell>
          <cell r="G479">
            <v>5435.7</v>
          </cell>
        </row>
        <row r="480">
          <cell r="E480" t="str">
            <v>990208</v>
          </cell>
          <cell r="F480">
            <v>1999</v>
          </cell>
          <cell r="G480">
            <v>18695.419999999998</v>
          </cell>
        </row>
        <row r="481">
          <cell r="E481" t="str">
            <v>990260</v>
          </cell>
          <cell r="F481">
            <v>1999</v>
          </cell>
          <cell r="G481">
            <v>615012.4</v>
          </cell>
        </row>
        <row r="482">
          <cell r="E482" t="str">
            <v>990263</v>
          </cell>
          <cell r="F482">
            <v>1999</v>
          </cell>
          <cell r="G482">
            <v>706461.05</v>
          </cell>
        </row>
        <row r="483">
          <cell r="E483" t="str">
            <v>993505</v>
          </cell>
          <cell r="F483">
            <v>1999</v>
          </cell>
          <cell r="G483">
            <v>200</v>
          </cell>
        </row>
        <row r="484">
          <cell r="E484" t="str">
            <v>993574</v>
          </cell>
          <cell r="F484">
            <v>1999</v>
          </cell>
          <cell r="G484">
            <v>-700</v>
          </cell>
        </row>
        <row r="485">
          <cell r="E485" t="str">
            <v>993593</v>
          </cell>
          <cell r="F485">
            <v>1999</v>
          </cell>
          <cell r="G485">
            <v>0</v>
          </cell>
        </row>
        <row r="486">
          <cell r="E486" t="str">
            <v>993594</v>
          </cell>
          <cell r="F486">
            <v>1999</v>
          </cell>
          <cell r="G486">
            <v>0</v>
          </cell>
        </row>
        <row r="487">
          <cell r="E487" t="str">
            <v>993595</v>
          </cell>
          <cell r="F487">
            <v>1999</v>
          </cell>
          <cell r="G487">
            <v>0</v>
          </cell>
        </row>
        <row r="488">
          <cell r="E488" t="str">
            <v>993603</v>
          </cell>
          <cell r="F488">
            <v>1999</v>
          </cell>
          <cell r="G488">
            <v>1646.24</v>
          </cell>
        </row>
        <row r="489">
          <cell r="E489" t="str">
            <v>993604</v>
          </cell>
          <cell r="F489">
            <v>1999</v>
          </cell>
          <cell r="G489">
            <v>1935.75</v>
          </cell>
        </row>
        <row r="490">
          <cell r="E490" t="str">
            <v>993608</v>
          </cell>
          <cell r="F490">
            <v>1999</v>
          </cell>
          <cell r="G490">
            <v>399.4</v>
          </cell>
        </row>
        <row r="491">
          <cell r="E491" t="str">
            <v>993613</v>
          </cell>
          <cell r="F491">
            <v>1999</v>
          </cell>
          <cell r="G491">
            <v>0</v>
          </cell>
        </row>
        <row r="492">
          <cell r="E492" t="str">
            <v>993614</v>
          </cell>
          <cell r="F492">
            <v>1999</v>
          </cell>
          <cell r="G492">
            <v>0</v>
          </cell>
        </row>
        <row r="493">
          <cell r="E493" t="str">
            <v>993615</v>
          </cell>
          <cell r="F493">
            <v>1999</v>
          </cell>
          <cell r="G493">
            <v>0</v>
          </cell>
        </row>
        <row r="494">
          <cell r="E494" t="str">
            <v>993618</v>
          </cell>
          <cell r="F494">
            <v>1999</v>
          </cell>
          <cell r="G494">
            <v>0</v>
          </cell>
        </row>
        <row r="495">
          <cell r="E495" t="str">
            <v>993624</v>
          </cell>
          <cell r="F495">
            <v>1999</v>
          </cell>
          <cell r="G495">
            <v>0</v>
          </cell>
        </row>
        <row r="496">
          <cell r="E496" t="str">
            <v>993633</v>
          </cell>
          <cell r="F496">
            <v>1999</v>
          </cell>
          <cell r="G496">
            <v>-1217.8599999999999</v>
          </cell>
        </row>
        <row r="497">
          <cell r="E497" t="str">
            <v>993634</v>
          </cell>
          <cell r="F497">
            <v>1999</v>
          </cell>
          <cell r="G497">
            <v>-1417.86</v>
          </cell>
        </row>
        <row r="498">
          <cell r="E498" t="str">
            <v>993635</v>
          </cell>
          <cell r="F498">
            <v>1999</v>
          </cell>
          <cell r="G498">
            <v>-1417.86</v>
          </cell>
        </row>
        <row r="499">
          <cell r="E499" t="str">
            <v>993645</v>
          </cell>
          <cell r="F499">
            <v>1999</v>
          </cell>
          <cell r="G499">
            <v>-855</v>
          </cell>
        </row>
        <row r="500">
          <cell r="E500" t="str">
            <v>993655</v>
          </cell>
          <cell r="F500">
            <v>1999</v>
          </cell>
          <cell r="G500">
            <v>-2400.71</v>
          </cell>
        </row>
        <row r="501">
          <cell r="E501" t="str">
            <v>993659</v>
          </cell>
          <cell r="F501">
            <v>1999</v>
          </cell>
          <cell r="G501">
            <v>-14500</v>
          </cell>
        </row>
        <row r="502">
          <cell r="E502" t="str">
            <v>993663</v>
          </cell>
          <cell r="F502">
            <v>1999</v>
          </cell>
          <cell r="G502">
            <v>-1220.07</v>
          </cell>
        </row>
        <row r="503">
          <cell r="E503" t="str">
            <v>993664</v>
          </cell>
          <cell r="F503">
            <v>1999</v>
          </cell>
          <cell r="G503">
            <v>1528</v>
          </cell>
        </row>
        <row r="504">
          <cell r="E504" t="str">
            <v>993673</v>
          </cell>
          <cell r="F504">
            <v>1999</v>
          </cell>
          <cell r="G504">
            <v>-702.5</v>
          </cell>
        </row>
        <row r="505">
          <cell r="E505" t="str">
            <v>993674</v>
          </cell>
          <cell r="F505">
            <v>1999</v>
          </cell>
          <cell r="G505">
            <v>-702.5</v>
          </cell>
        </row>
        <row r="506">
          <cell r="E506" t="str">
            <v>993675</v>
          </cell>
          <cell r="F506">
            <v>1999</v>
          </cell>
          <cell r="G506">
            <v>-360</v>
          </cell>
        </row>
        <row r="507">
          <cell r="E507" t="str">
            <v>993683</v>
          </cell>
          <cell r="F507">
            <v>1999</v>
          </cell>
          <cell r="G507">
            <v>-411.17</v>
          </cell>
        </row>
        <row r="508">
          <cell r="E508" t="str">
            <v>993684</v>
          </cell>
          <cell r="F508">
            <v>1999</v>
          </cell>
          <cell r="G508">
            <v>-575</v>
          </cell>
        </row>
        <row r="509">
          <cell r="E509" t="str">
            <v>993698</v>
          </cell>
          <cell r="F509">
            <v>1999</v>
          </cell>
          <cell r="G509">
            <v>-407.31</v>
          </cell>
        </row>
        <row r="510">
          <cell r="E510" t="str">
            <v>993715</v>
          </cell>
          <cell r="F510">
            <v>1999</v>
          </cell>
          <cell r="G510">
            <v>4606.09</v>
          </cell>
        </row>
        <row r="511">
          <cell r="E511" t="str">
            <v>993723</v>
          </cell>
          <cell r="F511">
            <v>1999</v>
          </cell>
          <cell r="G511">
            <v>3965.67</v>
          </cell>
        </row>
        <row r="512">
          <cell r="E512" t="str">
            <v>993724</v>
          </cell>
          <cell r="F512">
            <v>1999</v>
          </cell>
          <cell r="G512">
            <v>3402.04</v>
          </cell>
        </row>
        <row r="513">
          <cell r="E513" t="str">
            <v>993743</v>
          </cell>
          <cell r="F513">
            <v>1999</v>
          </cell>
          <cell r="G513">
            <v>-3336.77</v>
          </cell>
        </row>
        <row r="514">
          <cell r="E514" t="str">
            <v>993753</v>
          </cell>
          <cell r="F514">
            <v>1999</v>
          </cell>
          <cell r="G514">
            <v>-5000</v>
          </cell>
        </row>
        <row r="515">
          <cell r="E515" t="str">
            <v>993754</v>
          </cell>
          <cell r="F515">
            <v>1999</v>
          </cell>
          <cell r="G515">
            <v>-5000</v>
          </cell>
        </row>
        <row r="516">
          <cell r="E516" t="str">
            <v>993763</v>
          </cell>
          <cell r="F516">
            <v>1999</v>
          </cell>
          <cell r="G516">
            <v>-7410</v>
          </cell>
        </row>
        <row r="517">
          <cell r="E517" t="str">
            <v>993764</v>
          </cell>
          <cell r="F517">
            <v>1999</v>
          </cell>
          <cell r="G517">
            <v>-7610</v>
          </cell>
        </row>
        <row r="518">
          <cell r="E518" t="str">
            <v>993765</v>
          </cell>
          <cell r="F518">
            <v>1999</v>
          </cell>
          <cell r="G518">
            <v>-7610</v>
          </cell>
        </row>
        <row r="519">
          <cell r="E519" t="str">
            <v>993769</v>
          </cell>
          <cell r="F519">
            <v>1999</v>
          </cell>
          <cell r="G519">
            <v>-25681</v>
          </cell>
        </row>
        <row r="520">
          <cell r="E520" t="str">
            <v>993773</v>
          </cell>
          <cell r="F520">
            <v>1999</v>
          </cell>
          <cell r="G520">
            <v>-364.57</v>
          </cell>
        </row>
        <row r="521">
          <cell r="E521" t="str">
            <v>993774</v>
          </cell>
          <cell r="F521">
            <v>1999</v>
          </cell>
          <cell r="G521">
            <v>-552.5</v>
          </cell>
        </row>
        <row r="522">
          <cell r="E522" t="str">
            <v>993783</v>
          </cell>
          <cell r="F522">
            <v>1999</v>
          </cell>
          <cell r="G522">
            <v>0</v>
          </cell>
        </row>
        <row r="523">
          <cell r="E523" t="str">
            <v>993784</v>
          </cell>
          <cell r="F523">
            <v>1999</v>
          </cell>
          <cell r="G523">
            <v>0</v>
          </cell>
        </row>
        <row r="524">
          <cell r="E524" t="str">
            <v>993785</v>
          </cell>
          <cell r="F524">
            <v>1999</v>
          </cell>
          <cell r="G524">
            <v>0</v>
          </cell>
        </row>
        <row r="525">
          <cell r="E525" t="str">
            <v>993793</v>
          </cell>
          <cell r="F525">
            <v>1999</v>
          </cell>
          <cell r="G525">
            <v>-903.34</v>
          </cell>
        </row>
        <row r="526">
          <cell r="E526" t="str">
            <v>993794</v>
          </cell>
          <cell r="F526">
            <v>1999</v>
          </cell>
          <cell r="G526">
            <v>-903.33</v>
          </cell>
        </row>
        <row r="527">
          <cell r="E527" t="str">
            <v>993795</v>
          </cell>
          <cell r="F527">
            <v>1999</v>
          </cell>
          <cell r="G527">
            <v>-903.33</v>
          </cell>
        </row>
        <row r="528">
          <cell r="E528" t="str">
            <v>993798</v>
          </cell>
          <cell r="F528">
            <v>1999</v>
          </cell>
          <cell r="G528">
            <v>-1790</v>
          </cell>
        </row>
        <row r="529">
          <cell r="E529" t="str">
            <v>993804</v>
          </cell>
          <cell r="F529">
            <v>1999</v>
          </cell>
          <cell r="G529">
            <v>-2015</v>
          </cell>
        </row>
        <row r="530">
          <cell r="E530" t="str">
            <v>993807</v>
          </cell>
          <cell r="F530">
            <v>1999</v>
          </cell>
          <cell r="G530">
            <v>-10863.75</v>
          </cell>
        </row>
        <row r="531">
          <cell r="E531" t="str">
            <v>993814</v>
          </cell>
          <cell r="F531">
            <v>1999</v>
          </cell>
          <cell r="G531">
            <v>-1250</v>
          </cell>
        </row>
        <row r="532">
          <cell r="E532" t="str">
            <v>993824</v>
          </cell>
          <cell r="F532">
            <v>1999</v>
          </cell>
          <cell r="G532">
            <v>-2300</v>
          </cell>
        </row>
        <row r="533">
          <cell r="E533" t="str">
            <v>993833</v>
          </cell>
          <cell r="F533">
            <v>1999</v>
          </cell>
          <cell r="G533">
            <v>627.75</v>
          </cell>
        </row>
        <row r="534">
          <cell r="E534" t="str">
            <v>993834</v>
          </cell>
          <cell r="F534">
            <v>1999</v>
          </cell>
          <cell r="G534">
            <v>123.33</v>
          </cell>
        </row>
        <row r="535">
          <cell r="E535" t="str">
            <v>993835</v>
          </cell>
          <cell r="F535">
            <v>1999</v>
          </cell>
          <cell r="G535">
            <v>145.79</v>
          </cell>
        </row>
        <row r="536">
          <cell r="E536" t="str">
            <v>993837</v>
          </cell>
          <cell r="F536">
            <v>1999</v>
          </cell>
          <cell r="G536">
            <v>-652.75</v>
          </cell>
        </row>
        <row r="537">
          <cell r="E537" t="str">
            <v>993838</v>
          </cell>
          <cell r="F537">
            <v>1999</v>
          </cell>
          <cell r="G537">
            <v>-946.77</v>
          </cell>
        </row>
        <row r="538">
          <cell r="E538" t="str">
            <v>993845</v>
          </cell>
          <cell r="F538">
            <v>1999</v>
          </cell>
          <cell r="G538">
            <v>-664</v>
          </cell>
        </row>
        <row r="539">
          <cell r="E539" t="str">
            <v>993853</v>
          </cell>
          <cell r="F539">
            <v>1999</v>
          </cell>
          <cell r="G539">
            <v>-365.15</v>
          </cell>
        </row>
        <row r="540">
          <cell r="E540" t="str">
            <v>993853</v>
          </cell>
          <cell r="F540">
            <v>1999</v>
          </cell>
          <cell r="G540">
            <v>-13812.86</v>
          </cell>
        </row>
        <row r="541">
          <cell r="E541" t="str">
            <v>993854</v>
          </cell>
          <cell r="F541">
            <v>1999</v>
          </cell>
          <cell r="G541">
            <v>-408.33</v>
          </cell>
        </row>
        <row r="542">
          <cell r="E542" t="str">
            <v>993855</v>
          </cell>
          <cell r="F542">
            <v>1999</v>
          </cell>
          <cell r="G542">
            <v>-408.34</v>
          </cell>
        </row>
        <row r="543">
          <cell r="E543" t="str">
            <v>993858</v>
          </cell>
          <cell r="F543">
            <v>1999</v>
          </cell>
          <cell r="G543">
            <v>-1205.05</v>
          </cell>
        </row>
        <row r="544">
          <cell r="E544" t="str">
            <v>993874</v>
          </cell>
          <cell r="F544">
            <v>1999</v>
          </cell>
          <cell r="G544">
            <v>549.67999999999995</v>
          </cell>
        </row>
        <row r="545">
          <cell r="E545" t="str">
            <v>993889</v>
          </cell>
          <cell r="F545">
            <v>1999</v>
          </cell>
          <cell r="G545">
            <v>-37634</v>
          </cell>
        </row>
        <row r="546">
          <cell r="E546" t="str">
            <v>994138</v>
          </cell>
          <cell r="F546">
            <v>1999</v>
          </cell>
          <cell r="G546">
            <v>513.36</v>
          </cell>
        </row>
        <row r="547">
          <cell r="E547" t="str">
            <v>994193</v>
          </cell>
          <cell r="F547">
            <v>1999</v>
          </cell>
          <cell r="G547">
            <v>353.94</v>
          </cell>
        </row>
        <row r="548">
          <cell r="E548" t="str">
            <v>994237</v>
          </cell>
          <cell r="F548">
            <v>1999</v>
          </cell>
          <cell r="G548">
            <v>248.83</v>
          </cell>
        </row>
        <row r="549">
          <cell r="E549" t="str">
            <v>994273</v>
          </cell>
          <cell r="F549">
            <v>1999</v>
          </cell>
          <cell r="G549">
            <v>-5000</v>
          </cell>
        </row>
        <row r="550">
          <cell r="E550" t="str">
            <v>994293</v>
          </cell>
          <cell r="F550">
            <v>1999</v>
          </cell>
          <cell r="G550">
            <v>443.51</v>
          </cell>
        </row>
        <row r="551">
          <cell r="E551" t="str">
            <v>994303</v>
          </cell>
          <cell r="F551">
            <v>1999</v>
          </cell>
          <cell r="G551">
            <v>-641.66999999999996</v>
          </cell>
        </row>
        <row r="552">
          <cell r="E552" t="str">
            <v>994304</v>
          </cell>
          <cell r="F552">
            <v>1999</v>
          </cell>
          <cell r="G552">
            <v>-641.66999999999996</v>
          </cell>
        </row>
        <row r="553">
          <cell r="E553" t="str">
            <v>994305</v>
          </cell>
          <cell r="F553">
            <v>1999</v>
          </cell>
          <cell r="G553">
            <v>-641.66</v>
          </cell>
        </row>
        <row r="554">
          <cell r="E554" t="str">
            <v>994355</v>
          </cell>
          <cell r="F554">
            <v>1999</v>
          </cell>
          <cell r="G554">
            <v>0</v>
          </cell>
        </row>
        <row r="555">
          <cell r="E555" t="str">
            <v>994483</v>
          </cell>
          <cell r="F555">
            <v>1999</v>
          </cell>
          <cell r="G555">
            <v>1828</v>
          </cell>
        </row>
        <row r="556">
          <cell r="E556" t="str">
            <v>994483</v>
          </cell>
          <cell r="F556">
            <v>1999</v>
          </cell>
          <cell r="G556">
            <v>-845.37</v>
          </cell>
        </row>
        <row r="557">
          <cell r="E557" t="str">
            <v>994483</v>
          </cell>
          <cell r="F557">
            <v>1999</v>
          </cell>
          <cell r="G557">
            <v>-15.4</v>
          </cell>
        </row>
        <row r="558">
          <cell r="E558" t="str">
            <v>994483</v>
          </cell>
          <cell r="F558">
            <v>1999</v>
          </cell>
          <cell r="G558">
            <v>-10180.34</v>
          </cell>
        </row>
        <row r="559">
          <cell r="E559" t="str">
            <v>994483</v>
          </cell>
          <cell r="F559">
            <v>1999</v>
          </cell>
          <cell r="G559">
            <v>-982.5</v>
          </cell>
        </row>
        <row r="560">
          <cell r="E560" t="str">
            <v>994483</v>
          </cell>
          <cell r="F560">
            <v>1999</v>
          </cell>
          <cell r="G560">
            <v>-913.83</v>
          </cell>
        </row>
        <row r="561">
          <cell r="E561" t="str">
            <v>994485</v>
          </cell>
          <cell r="F561">
            <v>1999</v>
          </cell>
          <cell r="G561">
            <v>4458</v>
          </cell>
        </row>
        <row r="562">
          <cell r="E562" t="str">
            <v>994489</v>
          </cell>
          <cell r="F562">
            <v>1999</v>
          </cell>
          <cell r="G562">
            <v>-6924.77</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Y"/>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Y"/>
    </sheetNames>
    <sheetDataSet>
      <sheetData sheetId="0">
        <row r="2">
          <cell r="B2" t="str">
            <v>100001</v>
          </cell>
          <cell r="C2" t="str">
            <v>01001</v>
          </cell>
          <cell r="D2" t="str">
            <v>00000</v>
          </cell>
          <cell r="E2">
            <v>1999</v>
          </cell>
          <cell r="F2">
            <v>198823.23</v>
          </cell>
        </row>
        <row r="3">
          <cell r="B3" t="str">
            <v>100001</v>
          </cell>
          <cell r="C3" t="str">
            <v>02021</v>
          </cell>
          <cell r="D3" t="str">
            <v>00000</v>
          </cell>
          <cell r="E3">
            <v>1999</v>
          </cell>
          <cell r="F3">
            <v>42980.14</v>
          </cell>
        </row>
        <row r="4">
          <cell r="B4" t="str">
            <v>100001</v>
          </cell>
          <cell r="C4" t="str">
            <v>02031</v>
          </cell>
          <cell r="D4" t="str">
            <v>00000</v>
          </cell>
          <cell r="E4">
            <v>1999</v>
          </cell>
          <cell r="F4">
            <v>5710.5</v>
          </cell>
        </row>
        <row r="5">
          <cell r="B5" t="str">
            <v>100001</v>
          </cell>
          <cell r="C5" t="str">
            <v>02041</v>
          </cell>
          <cell r="D5" t="str">
            <v>00000</v>
          </cell>
          <cell r="E5">
            <v>1999</v>
          </cell>
          <cell r="F5">
            <v>1715.14</v>
          </cell>
        </row>
        <row r="6">
          <cell r="B6" t="str">
            <v>100001</v>
          </cell>
          <cell r="C6" t="str">
            <v>02051</v>
          </cell>
          <cell r="D6" t="str">
            <v>00000</v>
          </cell>
          <cell r="E6">
            <v>1999</v>
          </cell>
          <cell r="F6">
            <v>9242.5</v>
          </cell>
        </row>
        <row r="7">
          <cell r="B7" t="str">
            <v>100001</v>
          </cell>
          <cell r="C7" t="str">
            <v>02101</v>
          </cell>
          <cell r="D7" t="str">
            <v>00000</v>
          </cell>
          <cell r="E7">
            <v>1999</v>
          </cell>
          <cell r="F7">
            <v>40652.74</v>
          </cell>
        </row>
        <row r="8">
          <cell r="B8" t="str">
            <v>100001</v>
          </cell>
          <cell r="C8" t="str">
            <v>02211</v>
          </cell>
          <cell r="D8" t="str">
            <v>00000</v>
          </cell>
          <cell r="E8">
            <v>1999</v>
          </cell>
          <cell r="F8">
            <v>14188.4</v>
          </cell>
        </row>
        <row r="9">
          <cell r="B9" t="str">
            <v>100001</v>
          </cell>
          <cell r="C9" t="str">
            <v>02311</v>
          </cell>
          <cell r="D9" t="str">
            <v>00000</v>
          </cell>
          <cell r="E9">
            <v>1999</v>
          </cell>
          <cell r="F9">
            <v>36326.46</v>
          </cell>
        </row>
        <row r="10">
          <cell r="B10" t="str">
            <v>100001</v>
          </cell>
          <cell r="C10" t="str">
            <v>02411</v>
          </cell>
          <cell r="D10" t="str">
            <v>00000</v>
          </cell>
          <cell r="E10">
            <v>1999</v>
          </cell>
          <cell r="F10">
            <v>36363.47</v>
          </cell>
        </row>
        <row r="11">
          <cell r="B11" t="str">
            <v>100001</v>
          </cell>
          <cell r="C11" t="str">
            <v>02501</v>
          </cell>
          <cell r="D11" t="str">
            <v>00000</v>
          </cell>
          <cell r="E11">
            <v>1999</v>
          </cell>
          <cell r="F11">
            <v>52376.5</v>
          </cell>
        </row>
        <row r="12">
          <cell r="B12" t="str">
            <v>100001</v>
          </cell>
          <cell r="C12" t="str">
            <v>02502</v>
          </cell>
          <cell r="D12" t="str">
            <v>00000</v>
          </cell>
          <cell r="E12">
            <v>1999</v>
          </cell>
          <cell r="F12">
            <v>206647.12</v>
          </cell>
        </row>
        <row r="13">
          <cell r="B13" t="str">
            <v>100001</v>
          </cell>
          <cell r="C13" t="str">
            <v>02515</v>
          </cell>
          <cell r="D13" t="str">
            <v>00000</v>
          </cell>
          <cell r="E13">
            <v>1999</v>
          </cell>
          <cell r="F13">
            <v>4692.7700000000004</v>
          </cell>
        </row>
        <row r="14">
          <cell r="B14" t="str">
            <v>100001</v>
          </cell>
          <cell r="C14" t="str">
            <v>02601</v>
          </cell>
          <cell r="D14" t="str">
            <v>00000</v>
          </cell>
          <cell r="E14">
            <v>1999</v>
          </cell>
          <cell r="F14">
            <v>275160.24</v>
          </cell>
        </row>
        <row r="15">
          <cell r="B15" t="str">
            <v>100001</v>
          </cell>
          <cell r="C15" t="str">
            <v>03001</v>
          </cell>
          <cell r="D15" t="str">
            <v>00000</v>
          </cell>
          <cell r="E15">
            <v>1999</v>
          </cell>
          <cell r="F15">
            <v>181780.07</v>
          </cell>
        </row>
        <row r="16">
          <cell r="B16" t="str">
            <v>100001</v>
          </cell>
          <cell r="C16" t="str">
            <v>03201</v>
          </cell>
          <cell r="D16" t="str">
            <v>00000</v>
          </cell>
          <cell r="E16">
            <v>1999</v>
          </cell>
          <cell r="F16">
            <v>28271.61</v>
          </cell>
        </row>
        <row r="17">
          <cell r="B17" t="str">
            <v>100001</v>
          </cell>
          <cell r="C17" t="str">
            <v>04201</v>
          </cell>
          <cell r="D17" t="str">
            <v>00000</v>
          </cell>
          <cell r="E17">
            <v>1999</v>
          </cell>
          <cell r="F17">
            <v>47882.6</v>
          </cell>
        </row>
        <row r="18">
          <cell r="B18" t="str">
            <v>100001</v>
          </cell>
          <cell r="C18" t="str">
            <v>04211</v>
          </cell>
          <cell r="D18" t="str">
            <v>00000</v>
          </cell>
          <cell r="E18">
            <v>1999</v>
          </cell>
          <cell r="F18">
            <v>93158.1</v>
          </cell>
        </row>
        <row r="19">
          <cell r="B19" t="str">
            <v>100001</v>
          </cell>
          <cell r="C19" t="str">
            <v>04221</v>
          </cell>
          <cell r="D19" t="str">
            <v>00000</v>
          </cell>
          <cell r="E19">
            <v>1999</v>
          </cell>
          <cell r="F19">
            <v>317834.40000000002</v>
          </cell>
        </row>
        <row r="20">
          <cell r="B20" t="str">
            <v>100001</v>
          </cell>
          <cell r="C20" t="str">
            <v>04231</v>
          </cell>
          <cell r="D20" t="str">
            <v>00000</v>
          </cell>
          <cell r="E20">
            <v>1999</v>
          </cell>
          <cell r="F20">
            <v>39041.22</v>
          </cell>
        </row>
        <row r="21">
          <cell r="B21" t="str">
            <v>100001</v>
          </cell>
          <cell r="C21" t="str">
            <v>04301</v>
          </cell>
          <cell r="D21" t="str">
            <v>00000</v>
          </cell>
          <cell r="E21">
            <v>1999</v>
          </cell>
          <cell r="F21">
            <v>238075.46</v>
          </cell>
        </row>
        <row r="22">
          <cell r="B22" t="str">
            <v>100001</v>
          </cell>
          <cell r="C22" t="str">
            <v>05001</v>
          </cell>
          <cell r="D22" t="str">
            <v>00000</v>
          </cell>
          <cell r="E22">
            <v>1999</v>
          </cell>
          <cell r="F22">
            <v>89737.919999999998</v>
          </cell>
        </row>
        <row r="23">
          <cell r="B23" t="str">
            <v>100001</v>
          </cell>
          <cell r="C23" t="str">
            <v>05011</v>
          </cell>
          <cell r="D23" t="str">
            <v>00000</v>
          </cell>
          <cell r="E23">
            <v>1999</v>
          </cell>
          <cell r="F23">
            <v>29072.400000000001</v>
          </cell>
        </row>
        <row r="24">
          <cell r="B24" t="str">
            <v>100001</v>
          </cell>
          <cell r="C24" t="str">
            <v>05021</v>
          </cell>
          <cell r="D24" t="str">
            <v>00000</v>
          </cell>
          <cell r="E24">
            <v>1999</v>
          </cell>
          <cell r="F24">
            <v>26523.65</v>
          </cell>
        </row>
        <row r="25">
          <cell r="B25" t="str">
            <v>100001</v>
          </cell>
          <cell r="C25" t="str">
            <v>05051</v>
          </cell>
          <cell r="D25" t="str">
            <v>00000</v>
          </cell>
          <cell r="E25">
            <v>1999</v>
          </cell>
          <cell r="F25">
            <v>32984.43</v>
          </cell>
        </row>
        <row r="26">
          <cell r="B26" t="str">
            <v>100001</v>
          </cell>
          <cell r="C26" t="str">
            <v>05101</v>
          </cell>
          <cell r="D26" t="str">
            <v>00000</v>
          </cell>
          <cell r="E26">
            <v>1999</v>
          </cell>
          <cell r="F26">
            <v>64210.34</v>
          </cell>
        </row>
        <row r="27">
          <cell r="B27" t="str">
            <v>100001</v>
          </cell>
          <cell r="C27" t="str">
            <v>05201</v>
          </cell>
          <cell r="D27" t="str">
            <v>00000</v>
          </cell>
          <cell r="E27">
            <v>1999</v>
          </cell>
          <cell r="F27">
            <v>23463.15</v>
          </cell>
        </row>
        <row r="28">
          <cell r="B28" t="str">
            <v>100001</v>
          </cell>
          <cell r="C28" t="str">
            <v>05211</v>
          </cell>
          <cell r="D28" t="str">
            <v>00000</v>
          </cell>
          <cell r="E28">
            <v>1999</v>
          </cell>
          <cell r="F28">
            <v>19650.34</v>
          </cell>
        </row>
        <row r="29">
          <cell r="B29" t="str">
            <v>100001</v>
          </cell>
          <cell r="C29" t="str">
            <v>05301</v>
          </cell>
          <cell r="D29" t="str">
            <v>00000</v>
          </cell>
          <cell r="E29">
            <v>1999</v>
          </cell>
          <cell r="F29">
            <v>31744.01</v>
          </cell>
        </row>
        <row r="30">
          <cell r="B30" t="str">
            <v>100001</v>
          </cell>
          <cell r="C30" t="str">
            <v>06001</v>
          </cell>
          <cell r="D30" t="str">
            <v>00000</v>
          </cell>
          <cell r="E30">
            <v>1999</v>
          </cell>
          <cell r="F30">
            <v>409905.9</v>
          </cell>
        </row>
        <row r="31">
          <cell r="B31" t="str">
            <v>100001</v>
          </cell>
          <cell r="C31" t="str">
            <v>07001</v>
          </cell>
          <cell r="D31" t="str">
            <v>00000</v>
          </cell>
          <cell r="E31">
            <v>1999</v>
          </cell>
          <cell r="F31">
            <v>53294.17</v>
          </cell>
        </row>
        <row r="32">
          <cell r="B32" t="str">
            <v>100001</v>
          </cell>
          <cell r="C32" t="str">
            <v>07201</v>
          </cell>
          <cell r="D32" t="str">
            <v>00000</v>
          </cell>
          <cell r="E32">
            <v>1999</v>
          </cell>
          <cell r="F32">
            <v>71997.2</v>
          </cell>
        </row>
        <row r="33">
          <cell r="B33" t="str">
            <v>100001</v>
          </cell>
          <cell r="C33" t="str">
            <v>07301</v>
          </cell>
          <cell r="D33" t="str">
            <v>00000</v>
          </cell>
          <cell r="E33">
            <v>1999</v>
          </cell>
          <cell r="F33">
            <v>251843.93</v>
          </cell>
        </row>
        <row r="34">
          <cell r="B34" t="str">
            <v>100001</v>
          </cell>
          <cell r="C34" t="str">
            <v>07701</v>
          </cell>
          <cell r="D34" t="str">
            <v>00000</v>
          </cell>
          <cell r="E34">
            <v>1999</v>
          </cell>
          <cell r="F34">
            <v>30049.84</v>
          </cell>
        </row>
        <row r="35">
          <cell r="B35" t="str">
            <v>100001</v>
          </cell>
          <cell r="C35" t="str">
            <v>13101</v>
          </cell>
          <cell r="D35" t="str">
            <v>00000</v>
          </cell>
          <cell r="E35">
            <v>1999</v>
          </cell>
          <cell r="F35">
            <v>165240.57</v>
          </cell>
        </row>
        <row r="36">
          <cell r="B36" t="str">
            <v>100001</v>
          </cell>
          <cell r="C36" t="str">
            <v>13111</v>
          </cell>
          <cell r="D36" t="str">
            <v>00000</v>
          </cell>
          <cell r="E36">
            <v>1999</v>
          </cell>
          <cell r="F36">
            <v>20617.28</v>
          </cell>
        </row>
        <row r="37">
          <cell r="B37" t="str">
            <v>100001</v>
          </cell>
          <cell r="C37" t="str">
            <v>13121</v>
          </cell>
          <cell r="D37" t="str">
            <v>00000</v>
          </cell>
          <cell r="E37">
            <v>1999</v>
          </cell>
          <cell r="F37">
            <v>76296.3</v>
          </cell>
        </row>
        <row r="38">
          <cell r="B38" t="str">
            <v>100001</v>
          </cell>
          <cell r="C38" t="str">
            <v>13201</v>
          </cell>
          <cell r="D38" t="str">
            <v>00000</v>
          </cell>
          <cell r="E38">
            <v>1999</v>
          </cell>
          <cell r="F38">
            <v>89845.61</v>
          </cell>
        </row>
        <row r="39">
          <cell r="B39" t="str">
            <v>100001</v>
          </cell>
          <cell r="C39" t="str">
            <v>13301</v>
          </cell>
          <cell r="D39" t="str">
            <v>00000</v>
          </cell>
          <cell r="E39">
            <v>1999</v>
          </cell>
          <cell r="F39">
            <v>222160.62</v>
          </cell>
        </row>
        <row r="40">
          <cell r="B40" t="str">
            <v>100001</v>
          </cell>
          <cell r="C40" t="str">
            <v>13401</v>
          </cell>
          <cell r="D40" t="str">
            <v>00000</v>
          </cell>
          <cell r="E40">
            <v>1999</v>
          </cell>
          <cell r="F40">
            <v>150706.75</v>
          </cell>
        </row>
        <row r="41">
          <cell r="B41" t="str">
            <v>100001</v>
          </cell>
          <cell r="C41" t="str">
            <v>13411</v>
          </cell>
          <cell r="D41" t="str">
            <v>00000</v>
          </cell>
          <cell r="E41">
            <v>1999</v>
          </cell>
          <cell r="F41">
            <v>23140.18</v>
          </cell>
        </row>
        <row r="42">
          <cell r="B42" t="str">
            <v>100001</v>
          </cell>
          <cell r="C42" t="str">
            <v>13421</v>
          </cell>
          <cell r="D42" t="str">
            <v>00000</v>
          </cell>
          <cell r="E42">
            <v>1999</v>
          </cell>
          <cell r="F42">
            <v>47647.72</v>
          </cell>
        </row>
        <row r="43">
          <cell r="B43" t="str">
            <v>100001</v>
          </cell>
          <cell r="C43" t="str">
            <v>13501</v>
          </cell>
          <cell r="D43" t="str">
            <v>00000</v>
          </cell>
          <cell r="E43">
            <v>1999</v>
          </cell>
          <cell r="F43">
            <v>174539.78</v>
          </cell>
        </row>
        <row r="44">
          <cell r="B44" t="str">
            <v>100001</v>
          </cell>
          <cell r="C44" t="str">
            <v>13511</v>
          </cell>
          <cell r="D44" t="str">
            <v>00000</v>
          </cell>
          <cell r="E44">
            <v>1999</v>
          </cell>
          <cell r="F44">
            <v>279494.65999999997</v>
          </cell>
        </row>
        <row r="45">
          <cell r="B45" t="str">
            <v>100001</v>
          </cell>
          <cell r="C45" t="str">
            <v>13521</v>
          </cell>
          <cell r="D45" t="str">
            <v>00000</v>
          </cell>
          <cell r="E45">
            <v>1999</v>
          </cell>
          <cell r="F45">
            <v>24637.53</v>
          </cell>
        </row>
        <row r="46">
          <cell r="B46" t="str">
            <v>100001</v>
          </cell>
          <cell r="C46" t="str">
            <v>13531</v>
          </cell>
          <cell r="D46" t="str">
            <v>00000</v>
          </cell>
          <cell r="E46">
            <v>1999</v>
          </cell>
          <cell r="F46">
            <v>14587.98</v>
          </cell>
        </row>
        <row r="47">
          <cell r="B47" t="str">
            <v>100001</v>
          </cell>
          <cell r="C47" t="str">
            <v>14101</v>
          </cell>
          <cell r="D47" t="str">
            <v>00000</v>
          </cell>
          <cell r="E47">
            <v>1999</v>
          </cell>
          <cell r="F47">
            <v>251292.46</v>
          </cell>
        </row>
        <row r="48">
          <cell r="B48" t="str">
            <v>100001</v>
          </cell>
          <cell r="C48" t="str">
            <v>14111</v>
          </cell>
          <cell r="D48" t="str">
            <v>00000</v>
          </cell>
          <cell r="E48">
            <v>1999</v>
          </cell>
          <cell r="F48">
            <v>4673454.46</v>
          </cell>
        </row>
        <row r="49">
          <cell r="B49" t="str">
            <v>100001</v>
          </cell>
          <cell r="C49" t="str">
            <v>14501</v>
          </cell>
          <cell r="D49" t="str">
            <v>00000</v>
          </cell>
          <cell r="E49">
            <v>1999</v>
          </cell>
          <cell r="F49">
            <v>193826.58</v>
          </cell>
        </row>
        <row r="50">
          <cell r="B50" t="str">
            <v>100001</v>
          </cell>
          <cell r="C50" t="str">
            <v>15111</v>
          </cell>
          <cell r="D50" t="str">
            <v>00000</v>
          </cell>
          <cell r="E50">
            <v>1999</v>
          </cell>
          <cell r="F50">
            <v>103050.58</v>
          </cell>
        </row>
        <row r="51">
          <cell r="B51" t="str">
            <v>100001</v>
          </cell>
          <cell r="C51" t="str">
            <v>16601</v>
          </cell>
          <cell r="D51" t="str">
            <v>00000</v>
          </cell>
          <cell r="E51">
            <v>1999</v>
          </cell>
          <cell r="F51">
            <v>398074.38</v>
          </cell>
        </row>
        <row r="52">
          <cell r="B52" t="str">
            <v>100001</v>
          </cell>
          <cell r="C52" t="str">
            <v>16701</v>
          </cell>
          <cell r="D52" t="str">
            <v>00000</v>
          </cell>
          <cell r="E52">
            <v>1999</v>
          </cell>
          <cell r="F52">
            <v>151002.23000000001</v>
          </cell>
        </row>
        <row r="53">
          <cell r="B53" t="str">
            <v>100001</v>
          </cell>
          <cell r="C53" t="str">
            <v>16801</v>
          </cell>
          <cell r="D53" t="str">
            <v>00000</v>
          </cell>
          <cell r="E53">
            <v>1999</v>
          </cell>
          <cell r="F53">
            <v>161403.49</v>
          </cell>
        </row>
        <row r="54">
          <cell r="B54" t="str">
            <v>100001</v>
          </cell>
          <cell r="C54" t="str">
            <v>17101</v>
          </cell>
          <cell r="D54" t="str">
            <v>00000</v>
          </cell>
          <cell r="E54">
            <v>1999</v>
          </cell>
          <cell r="F54">
            <v>63200.28</v>
          </cell>
        </row>
        <row r="55">
          <cell r="B55" t="str">
            <v>100001</v>
          </cell>
          <cell r="C55" t="str">
            <v>18101</v>
          </cell>
          <cell r="D55" t="str">
            <v>00000</v>
          </cell>
          <cell r="E55">
            <v>1999</v>
          </cell>
          <cell r="F55">
            <v>56174.26</v>
          </cell>
        </row>
        <row r="56">
          <cell r="B56" t="str">
            <v>100001</v>
          </cell>
          <cell r="C56" t="str">
            <v>19001</v>
          </cell>
          <cell r="D56" t="str">
            <v>00000</v>
          </cell>
          <cell r="E56">
            <v>1999</v>
          </cell>
          <cell r="F56">
            <v>35840.32</v>
          </cell>
        </row>
        <row r="57">
          <cell r="B57" t="str">
            <v>100001</v>
          </cell>
          <cell r="C57" t="str">
            <v>20001</v>
          </cell>
          <cell r="D57" t="str">
            <v>00000</v>
          </cell>
          <cell r="E57">
            <v>1999</v>
          </cell>
          <cell r="F57">
            <v>33001.910000000003</v>
          </cell>
        </row>
        <row r="58">
          <cell r="B58" t="str">
            <v>100001</v>
          </cell>
          <cell r="C58" t="str">
            <v>21101</v>
          </cell>
          <cell r="D58" t="str">
            <v>00000</v>
          </cell>
          <cell r="E58">
            <v>1999</v>
          </cell>
          <cell r="F58">
            <v>158386.94</v>
          </cell>
        </row>
        <row r="59">
          <cell r="B59" t="str">
            <v>100001</v>
          </cell>
          <cell r="C59" t="str">
            <v>22101</v>
          </cell>
          <cell r="D59" t="str">
            <v>00000</v>
          </cell>
          <cell r="E59">
            <v>1999</v>
          </cell>
          <cell r="F59">
            <v>157030.54999999999</v>
          </cell>
        </row>
        <row r="60">
          <cell r="B60" t="str">
            <v>100001</v>
          </cell>
          <cell r="C60" t="str">
            <v>30101</v>
          </cell>
          <cell r="D60" t="str">
            <v>00000</v>
          </cell>
          <cell r="E60">
            <v>1999</v>
          </cell>
          <cell r="F60">
            <v>112793.94</v>
          </cell>
        </row>
        <row r="61">
          <cell r="B61" t="str">
            <v>100001</v>
          </cell>
          <cell r="C61" t="str">
            <v>32001</v>
          </cell>
          <cell r="D61" t="str">
            <v>00000</v>
          </cell>
          <cell r="E61">
            <v>1999</v>
          </cell>
          <cell r="F61">
            <v>126230.32</v>
          </cell>
        </row>
        <row r="62">
          <cell r="B62" t="str">
            <v>100001</v>
          </cell>
          <cell r="C62" t="str">
            <v>32301</v>
          </cell>
          <cell r="D62" t="str">
            <v>00000</v>
          </cell>
          <cell r="E62">
            <v>1999</v>
          </cell>
          <cell r="F62">
            <v>0</v>
          </cell>
        </row>
        <row r="63">
          <cell r="B63" t="str">
            <v>100001</v>
          </cell>
          <cell r="C63" t="str">
            <v>43001</v>
          </cell>
          <cell r="D63" t="str">
            <v>00000</v>
          </cell>
          <cell r="E63">
            <v>1999</v>
          </cell>
          <cell r="F63">
            <v>100841.37</v>
          </cell>
        </row>
        <row r="64">
          <cell r="B64" t="str">
            <v>100001</v>
          </cell>
          <cell r="C64" t="str">
            <v>44001</v>
          </cell>
          <cell r="D64" t="str">
            <v>00000</v>
          </cell>
          <cell r="E64">
            <v>1999</v>
          </cell>
          <cell r="F64">
            <v>70551.399999999994</v>
          </cell>
        </row>
        <row r="65">
          <cell r="B65" t="str">
            <v>100001</v>
          </cell>
          <cell r="C65" t="str">
            <v>45001</v>
          </cell>
          <cell r="D65" t="str">
            <v>00000</v>
          </cell>
          <cell r="E65">
            <v>1999</v>
          </cell>
          <cell r="F65">
            <v>34042.21</v>
          </cell>
        </row>
        <row r="66">
          <cell r="B66" t="str">
            <v>100001</v>
          </cell>
          <cell r="C66" t="str">
            <v>46011</v>
          </cell>
          <cell r="D66" t="str">
            <v>00000</v>
          </cell>
          <cell r="E66">
            <v>1999</v>
          </cell>
          <cell r="F66">
            <v>74987.350000000006</v>
          </cell>
        </row>
        <row r="67">
          <cell r="B67" t="str">
            <v>100001</v>
          </cell>
          <cell r="C67" t="str">
            <v>46061</v>
          </cell>
          <cell r="D67" t="str">
            <v>00000</v>
          </cell>
          <cell r="E67">
            <v>1999</v>
          </cell>
          <cell r="F67">
            <v>2533.85</v>
          </cell>
        </row>
        <row r="68">
          <cell r="B68" t="str">
            <v>100001</v>
          </cell>
          <cell r="C68" t="str">
            <v>46071</v>
          </cell>
          <cell r="D68" t="str">
            <v>00000</v>
          </cell>
          <cell r="E68">
            <v>1999</v>
          </cell>
          <cell r="F68">
            <v>40004.089999999997</v>
          </cell>
        </row>
        <row r="69">
          <cell r="B69" t="str">
            <v>100001</v>
          </cell>
          <cell r="C69" t="str">
            <v>46075</v>
          </cell>
          <cell r="D69" t="str">
            <v>00000</v>
          </cell>
          <cell r="E69">
            <v>1999</v>
          </cell>
          <cell r="F69">
            <v>25787.21</v>
          </cell>
        </row>
        <row r="70">
          <cell r="B70" t="str">
            <v>100001</v>
          </cell>
          <cell r="C70" t="str">
            <v>47001</v>
          </cell>
          <cell r="D70" t="str">
            <v>00000</v>
          </cell>
          <cell r="E70">
            <v>1999</v>
          </cell>
          <cell r="F70">
            <v>85756.85</v>
          </cell>
        </row>
        <row r="71">
          <cell r="B71" t="str">
            <v>100001</v>
          </cell>
          <cell r="C71" t="str">
            <v>48101</v>
          </cell>
          <cell r="D71" t="str">
            <v>00000</v>
          </cell>
          <cell r="E71">
            <v>1999</v>
          </cell>
          <cell r="F71">
            <v>3278.36</v>
          </cell>
        </row>
        <row r="72">
          <cell r="B72" t="str">
            <v>100001</v>
          </cell>
          <cell r="C72" t="str">
            <v>48111</v>
          </cell>
          <cell r="D72" t="str">
            <v>00000</v>
          </cell>
          <cell r="E72">
            <v>1999</v>
          </cell>
          <cell r="F72">
            <v>3438.92</v>
          </cell>
        </row>
        <row r="73">
          <cell r="B73" t="str">
            <v>100001</v>
          </cell>
          <cell r="C73" t="str">
            <v>48201</v>
          </cell>
          <cell r="D73" t="str">
            <v>00000</v>
          </cell>
          <cell r="E73">
            <v>1999</v>
          </cell>
          <cell r="F73">
            <v>2299.77</v>
          </cell>
        </row>
        <row r="74">
          <cell r="B74" t="str">
            <v>100001</v>
          </cell>
          <cell r="C74" t="str">
            <v>48301</v>
          </cell>
          <cell r="D74" t="str">
            <v>00000</v>
          </cell>
          <cell r="E74">
            <v>1999</v>
          </cell>
          <cell r="F74">
            <v>11256.97</v>
          </cell>
        </row>
        <row r="75">
          <cell r="B75" t="str">
            <v>100001</v>
          </cell>
          <cell r="C75" t="str">
            <v>48401</v>
          </cell>
          <cell r="D75" t="str">
            <v>00000</v>
          </cell>
          <cell r="E75">
            <v>1999</v>
          </cell>
          <cell r="F75">
            <v>18441.2</v>
          </cell>
        </row>
        <row r="76">
          <cell r="B76" t="str">
            <v>100001</v>
          </cell>
          <cell r="C76" t="str">
            <v>48501</v>
          </cell>
          <cell r="D76" t="str">
            <v>00000</v>
          </cell>
          <cell r="E76">
            <v>1999</v>
          </cell>
          <cell r="F76">
            <v>6888.45</v>
          </cell>
        </row>
        <row r="77">
          <cell r="B77" t="str">
            <v>100001</v>
          </cell>
          <cell r="C77" t="str">
            <v>60101</v>
          </cell>
          <cell r="D77" t="str">
            <v>00000</v>
          </cell>
          <cell r="E77">
            <v>1999</v>
          </cell>
          <cell r="F77">
            <v>352559.74</v>
          </cell>
        </row>
        <row r="78">
          <cell r="B78" t="str">
            <v>100001</v>
          </cell>
          <cell r="C78" t="str">
            <v>61101</v>
          </cell>
          <cell r="D78" t="str">
            <v>00000</v>
          </cell>
          <cell r="E78">
            <v>1999</v>
          </cell>
          <cell r="F78">
            <v>38.43</v>
          </cell>
        </row>
        <row r="79">
          <cell r="B79" t="str">
            <v>100001</v>
          </cell>
          <cell r="C79" t="str">
            <v>63101</v>
          </cell>
          <cell r="D79" t="str">
            <v>00000</v>
          </cell>
          <cell r="E79">
            <v>1999</v>
          </cell>
          <cell r="F79">
            <v>66.010000000000005</v>
          </cell>
        </row>
        <row r="80">
          <cell r="B80" t="str">
            <v>100001</v>
          </cell>
          <cell r="C80" t="str">
            <v>76001</v>
          </cell>
          <cell r="D80" t="str">
            <v>00000</v>
          </cell>
          <cell r="E80">
            <v>1999</v>
          </cell>
          <cell r="F80">
            <v>45342.65</v>
          </cell>
        </row>
        <row r="81">
          <cell r="B81" t="str">
            <v>100001</v>
          </cell>
          <cell r="C81" t="str">
            <v>80111</v>
          </cell>
          <cell r="D81" t="str">
            <v>00000</v>
          </cell>
          <cell r="E81">
            <v>1999</v>
          </cell>
          <cell r="F81">
            <v>245575.48</v>
          </cell>
        </row>
        <row r="82">
          <cell r="B82" t="str">
            <v>100001</v>
          </cell>
          <cell r="C82" t="str">
            <v>80121</v>
          </cell>
          <cell r="D82" t="str">
            <v>00000</v>
          </cell>
          <cell r="E82">
            <v>1999</v>
          </cell>
          <cell r="F82">
            <v>48658.79</v>
          </cell>
        </row>
        <row r="83">
          <cell r="B83" t="str">
            <v>100001</v>
          </cell>
          <cell r="C83" t="str">
            <v>80131</v>
          </cell>
          <cell r="D83" t="str">
            <v>00000</v>
          </cell>
          <cell r="E83">
            <v>1999</v>
          </cell>
          <cell r="F83">
            <v>59892.01</v>
          </cell>
        </row>
        <row r="84">
          <cell r="B84" t="str">
            <v>100001</v>
          </cell>
          <cell r="C84" t="str">
            <v>80141</v>
          </cell>
          <cell r="D84" t="str">
            <v>00000</v>
          </cell>
          <cell r="E84">
            <v>1999</v>
          </cell>
          <cell r="F84">
            <v>229.01</v>
          </cell>
        </row>
        <row r="85">
          <cell r="B85" t="str">
            <v>100001</v>
          </cell>
          <cell r="C85" t="str">
            <v>80151</v>
          </cell>
          <cell r="D85" t="str">
            <v>00000</v>
          </cell>
          <cell r="E85">
            <v>1999</v>
          </cell>
          <cell r="F85">
            <v>31094.71</v>
          </cell>
        </row>
        <row r="86">
          <cell r="B86" t="str">
            <v>100001</v>
          </cell>
          <cell r="C86" t="str">
            <v>81111</v>
          </cell>
          <cell r="D86" t="str">
            <v>00000</v>
          </cell>
          <cell r="E86">
            <v>1999</v>
          </cell>
          <cell r="F86">
            <v>21148.65</v>
          </cell>
        </row>
        <row r="87">
          <cell r="B87" t="str">
            <v>100001</v>
          </cell>
          <cell r="C87" t="str">
            <v>81121</v>
          </cell>
          <cell r="D87" t="str">
            <v>00000</v>
          </cell>
          <cell r="E87">
            <v>1999</v>
          </cell>
          <cell r="F87">
            <v>42.8</v>
          </cell>
        </row>
        <row r="88">
          <cell r="B88" t="str">
            <v>100001</v>
          </cell>
          <cell r="C88" t="str">
            <v>82111</v>
          </cell>
          <cell r="D88" t="str">
            <v>00000</v>
          </cell>
          <cell r="E88">
            <v>1999</v>
          </cell>
          <cell r="F88">
            <v>85701.15</v>
          </cell>
        </row>
        <row r="89">
          <cell r="B89" t="str">
            <v>100001</v>
          </cell>
          <cell r="C89" t="str">
            <v>82121</v>
          </cell>
          <cell r="D89" t="str">
            <v>00000</v>
          </cell>
          <cell r="E89">
            <v>1999</v>
          </cell>
          <cell r="F89">
            <v>32627.56</v>
          </cell>
        </row>
        <row r="90">
          <cell r="B90" t="str">
            <v>100001</v>
          </cell>
          <cell r="C90" t="str">
            <v>82131</v>
          </cell>
          <cell r="D90" t="str">
            <v>00000</v>
          </cell>
          <cell r="E90">
            <v>1999</v>
          </cell>
          <cell r="F90">
            <v>249382.3</v>
          </cell>
        </row>
        <row r="91">
          <cell r="B91" t="str">
            <v>100001</v>
          </cell>
          <cell r="C91" t="str">
            <v>83111</v>
          </cell>
          <cell r="D91" t="str">
            <v>00000</v>
          </cell>
          <cell r="E91">
            <v>1999</v>
          </cell>
          <cell r="F91">
            <v>23884.44</v>
          </cell>
        </row>
        <row r="92">
          <cell r="B92" t="str">
            <v>100001</v>
          </cell>
          <cell r="C92" t="str">
            <v>83121</v>
          </cell>
          <cell r="D92" t="str">
            <v>00000</v>
          </cell>
          <cell r="E92">
            <v>1999</v>
          </cell>
          <cell r="F92">
            <v>60.5</v>
          </cell>
        </row>
        <row r="93">
          <cell r="B93" t="str">
            <v>100001</v>
          </cell>
          <cell r="C93" t="str">
            <v>84111</v>
          </cell>
          <cell r="D93" t="str">
            <v>00000</v>
          </cell>
          <cell r="E93">
            <v>1999</v>
          </cell>
          <cell r="F93">
            <v>34231.620000000003</v>
          </cell>
        </row>
        <row r="94">
          <cell r="B94" t="str">
            <v>100001</v>
          </cell>
          <cell r="C94" t="str">
            <v>84121</v>
          </cell>
          <cell r="D94" t="str">
            <v>00000</v>
          </cell>
          <cell r="E94">
            <v>1999</v>
          </cell>
          <cell r="F94">
            <v>221.05</v>
          </cell>
        </row>
        <row r="95">
          <cell r="B95" t="str">
            <v>100001</v>
          </cell>
          <cell r="C95" t="str">
            <v>85111</v>
          </cell>
          <cell r="D95" t="str">
            <v>00000</v>
          </cell>
          <cell r="E95">
            <v>1999</v>
          </cell>
          <cell r="F95">
            <v>21305.68</v>
          </cell>
        </row>
        <row r="96">
          <cell r="B96" t="str">
            <v>100001</v>
          </cell>
          <cell r="C96" t="str">
            <v>46061</v>
          </cell>
          <cell r="D96" t="str">
            <v>10301</v>
          </cell>
          <cell r="E96">
            <v>1999</v>
          </cell>
          <cell r="F96">
            <v>42069.77</v>
          </cell>
        </row>
        <row r="97">
          <cell r="B97" t="str">
            <v>100001</v>
          </cell>
          <cell r="C97" t="str">
            <v>41001</v>
          </cell>
          <cell r="D97" t="str">
            <v>60001</v>
          </cell>
          <cell r="E97">
            <v>1999</v>
          </cell>
          <cell r="F97">
            <v>46286.1</v>
          </cell>
        </row>
        <row r="98">
          <cell r="B98" t="str">
            <v>100001</v>
          </cell>
          <cell r="C98" t="str">
            <v>42001</v>
          </cell>
          <cell r="D98" t="str">
            <v>60001</v>
          </cell>
          <cell r="E98">
            <v>1999</v>
          </cell>
          <cell r="F98">
            <v>81115.17</v>
          </cell>
        </row>
        <row r="99">
          <cell r="B99" t="str">
            <v>100002</v>
          </cell>
          <cell r="C99" t="str">
            <v>02101</v>
          </cell>
          <cell r="D99" t="str">
            <v>00000</v>
          </cell>
          <cell r="E99">
            <v>1999</v>
          </cell>
          <cell r="F99">
            <v>8130.29</v>
          </cell>
        </row>
        <row r="100">
          <cell r="B100" t="str">
            <v>100002</v>
          </cell>
          <cell r="C100" t="str">
            <v>02311</v>
          </cell>
          <cell r="D100" t="str">
            <v>00000</v>
          </cell>
          <cell r="E100">
            <v>1999</v>
          </cell>
          <cell r="F100">
            <v>23985.13</v>
          </cell>
        </row>
        <row r="101">
          <cell r="B101" t="str">
            <v>100002</v>
          </cell>
          <cell r="C101" t="str">
            <v>02502</v>
          </cell>
          <cell r="D101" t="str">
            <v>00000</v>
          </cell>
          <cell r="E101">
            <v>1999</v>
          </cell>
          <cell r="F101">
            <v>16758.72</v>
          </cell>
        </row>
        <row r="102">
          <cell r="B102" t="str">
            <v>100002</v>
          </cell>
          <cell r="C102" t="str">
            <v>02601</v>
          </cell>
          <cell r="D102" t="str">
            <v>00000</v>
          </cell>
          <cell r="E102">
            <v>1999</v>
          </cell>
          <cell r="F102">
            <v>25901.06</v>
          </cell>
        </row>
        <row r="103">
          <cell r="B103" t="str">
            <v>100002</v>
          </cell>
          <cell r="C103" t="str">
            <v>03001</v>
          </cell>
          <cell r="D103" t="str">
            <v>00000</v>
          </cell>
          <cell r="E103">
            <v>1999</v>
          </cell>
          <cell r="F103">
            <v>363</v>
          </cell>
        </row>
        <row r="104">
          <cell r="B104" t="str">
            <v>100002</v>
          </cell>
          <cell r="C104" t="str">
            <v>04221</v>
          </cell>
          <cell r="D104" t="str">
            <v>00000</v>
          </cell>
          <cell r="E104">
            <v>1999</v>
          </cell>
          <cell r="F104">
            <v>19137.07</v>
          </cell>
        </row>
        <row r="105">
          <cell r="B105" t="str">
            <v>100002</v>
          </cell>
          <cell r="C105" t="str">
            <v>04301</v>
          </cell>
          <cell r="D105" t="str">
            <v>00000</v>
          </cell>
          <cell r="E105">
            <v>1999</v>
          </cell>
          <cell r="F105">
            <v>11500.24</v>
          </cell>
        </row>
        <row r="106">
          <cell r="B106" t="str">
            <v>100002</v>
          </cell>
          <cell r="C106" t="str">
            <v>05001</v>
          </cell>
          <cell r="D106" t="str">
            <v>00000</v>
          </cell>
          <cell r="E106">
            <v>1999</v>
          </cell>
          <cell r="F106">
            <v>3406.39</v>
          </cell>
        </row>
        <row r="107">
          <cell r="B107" t="str">
            <v>100002</v>
          </cell>
          <cell r="C107" t="str">
            <v>06001</v>
          </cell>
          <cell r="D107" t="str">
            <v>00000</v>
          </cell>
          <cell r="E107">
            <v>1999</v>
          </cell>
          <cell r="F107">
            <v>8446.84</v>
          </cell>
        </row>
        <row r="108">
          <cell r="B108" t="str">
            <v>100002</v>
          </cell>
          <cell r="C108" t="str">
            <v>07001</v>
          </cell>
          <cell r="D108" t="str">
            <v>00000</v>
          </cell>
          <cell r="E108">
            <v>1999</v>
          </cell>
          <cell r="F108">
            <v>2</v>
          </cell>
        </row>
        <row r="109">
          <cell r="B109" t="str">
            <v>100002</v>
          </cell>
          <cell r="C109" t="str">
            <v>07201</v>
          </cell>
          <cell r="D109" t="str">
            <v>00000</v>
          </cell>
          <cell r="E109">
            <v>1999</v>
          </cell>
          <cell r="F109">
            <v>17</v>
          </cell>
        </row>
        <row r="110">
          <cell r="B110" t="str">
            <v>100002</v>
          </cell>
          <cell r="C110" t="str">
            <v>07301</v>
          </cell>
          <cell r="D110" t="str">
            <v>00000</v>
          </cell>
          <cell r="E110">
            <v>1999</v>
          </cell>
          <cell r="F110">
            <v>19</v>
          </cell>
        </row>
        <row r="111">
          <cell r="B111" t="str">
            <v>100002</v>
          </cell>
          <cell r="C111" t="str">
            <v>13201</v>
          </cell>
          <cell r="D111" t="str">
            <v>00000</v>
          </cell>
          <cell r="E111">
            <v>1999</v>
          </cell>
          <cell r="F111">
            <v>32405.279999999999</v>
          </cell>
        </row>
        <row r="112">
          <cell r="B112" t="str">
            <v>100002</v>
          </cell>
          <cell r="C112" t="str">
            <v>13301</v>
          </cell>
          <cell r="D112" t="str">
            <v>00000</v>
          </cell>
          <cell r="E112">
            <v>1999</v>
          </cell>
          <cell r="F112">
            <v>15958.51</v>
          </cell>
        </row>
        <row r="113">
          <cell r="B113" t="str">
            <v>100002</v>
          </cell>
          <cell r="C113" t="str">
            <v>13401</v>
          </cell>
          <cell r="D113" t="str">
            <v>00000</v>
          </cell>
          <cell r="E113">
            <v>1999</v>
          </cell>
          <cell r="F113">
            <v>13350.7</v>
          </cell>
        </row>
        <row r="114">
          <cell r="B114" t="str">
            <v>100002</v>
          </cell>
          <cell r="C114" t="str">
            <v>13511</v>
          </cell>
          <cell r="D114" t="str">
            <v>00000</v>
          </cell>
          <cell r="E114">
            <v>1999</v>
          </cell>
          <cell r="F114">
            <v>3433.05</v>
          </cell>
        </row>
        <row r="115">
          <cell r="B115" t="str">
            <v>100002</v>
          </cell>
          <cell r="C115" t="str">
            <v>14101</v>
          </cell>
          <cell r="D115" t="str">
            <v>00000</v>
          </cell>
          <cell r="E115">
            <v>1999</v>
          </cell>
          <cell r="F115">
            <v>3</v>
          </cell>
        </row>
        <row r="116">
          <cell r="B116" t="str">
            <v>100002</v>
          </cell>
          <cell r="C116" t="str">
            <v>15111</v>
          </cell>
          <cell r="D116" t="str">
            <v>00000</v>
          </cell>
          <cell r="E116">
            <v>1999</v>
          </cell>
          <cell r="F116">
            <v>32958.839999999997</v>
          </cell>
        </row>
        <row r="117">
          <cell r="B117" t="str">
            <v>100002</v>
          </cell>
          <cell r="C117" t="str">
            <v>16601</v>
          </cell>
          <cell r="D117" t="str">
            <v>00000</v>
          </cell>
          <cell r="E117">
            <v>1999</v>
          </cell>
          <cell r="F117">
            <v>1395.92</v>
          </cell>
        </row>
        <row r="118">
          <cell r="B118" t="str">
            <v>100002</v>
          </cell>
          <cell r="C118" t="str">
            <v>16801</v>
          </cell>
          <cell r="D118" t="str">
            <v>00000</v>
          </cell>
          <cell r="E118">
            <v>1999</v>
          </cell>
          <cell r="F118">
            <v>9181.83</v>
          </cell>
        </row>
        <row r="119">
          <cell r="B119" t="str">
            <v>100002</v>
          </cell>
          <cell r="C119" t="str">
            <v>19001</v>
          </cell>
          <cell r="D119" t="str">
            <v>00000</v>
          </cell>
          <cell r="E119">
            <v>1999</v>
          </cell>
          <cell r="F119">
            <v>0</v>
          </cell>
        </row>
        <row r="120">
          <cell r="B120" t="str">
            <v>100002</v>
          </cell>
          <cell r="C120" t="str">
            <v>21101</v>
          </cell>
          <cell r="D120" t="str">
            <v>00000</v>
          </cell>
          <cell r="E120">
            <v>1999</v>
          </cell>
          <cell r="F120">
            <v>1457.77</v>
          </cell>
        </row>
        <row r="121">
          <cell r="B121" t="str">
            <v>100002</v>
          </cell>
          <cell r="C121" t="str">
            <v>22101</v>
          </cell>
          <cell r="D121" t="str">
            <v>00000</v>
          </cell>
          <cell r="E121">
            <v>1999</v>
          </cell>
          <cell r="F121">
            <v>14961.51</v>
          </cell>
        </row>
        <row r="122">
          <cell r="B122" t="str">
            <v>100002</v>
          </cell>
          <cell r="C122" t="str">
            <v>30101</v>
          </cell>
          <cell r="D122" t="str">
            <v>00000</v>
          </cell>
          <cell r="E122">
            <v>1999</v>
          </cell>
          <cell r="F122">
            <v>5507.92</v>
          </cell>
        </row>
        <row r="123">
          <cell r="B123" t="str">
            <v>100002</v>
          </cell>
          <cell r="C123" t="str">
            <v>32001</v>
          </cell>
          <cell r="D123" t="str">
            <v>00000</v>
          </cell>
          <cell r="E123">
            <v>1999</v>
          </cell>
          <cell r="F123">
            <v>4512.6000000000004</v>
          </cell>
        </row>
        <row r="124">
          <cell r="B124" t="str">
            <v>100002</v>
          </cell>
          <cell r="C124" t="str">
            <v>45001</v>
          </cell>
          <cell r="D124" t="str">
            <v>00000</v>
          </cell>
          <cell r="E124">
            <v>1999</v>
          </cell>
          <cell r="F124">
            <v>13442.78</v>
          </cell>
        </row>
        <row r="125">
          <cell r="B125" t="str">
            <v>100002</v>
          </cell>
          <cell r="C125" t="str">
            <v>47001</v>
          </cell>
          <cell r="D125" t="str">
            <v>00000</v>
          </cell>
          <cell r="E125">
            <v>1999</v>
          </cell>
          <cell r="F125">
            <v>51907.08</v>
          </cell>
        </row>
        <row r="126">
          <cell r="B126" t="str">
            <v>100002</v>
          </cell>
          <cell r="C126" t="str">
            <v>48101</v>
          </cell>
          <cell r="D126" t="str">
            <v>00000</v>
          </cell>
          <cell r="E126">
            <v>1999</v>
          </cell>
          <cell r="F126">
            <v>7279.71</v>
          </cell>
        </row>
        <row r="127">
          <cell r="B127" t="str">
            <v>100002</v>
          </cell>
          <cell r="C127" t="str">
            <v>48111</v>
          </cell>
          <cell r="D127" t="str">
            <v>00000</v>
          </cell>
          <cell r="E127">
            <v>1999</v>
          </cell>
          <cell r="F127">
            <v>622.89</v>
          </cell>
        </row>
        <row r="128">
          <cell r="B128" t="str">
            <v>100002</v>
          </cell>
          <cell r="C128" t="str">
            <v>48201</v>
          </cell>
          <cell r="D128" t="str">
            <v>00000</v>
          </cell>
          <cell r="E128">
            <v>1999</v>
          </cell>
          <cell r="F128">
            <v>1951.55</v>
          </cell>
        </row>
        <row r="129">
          <cell r="B129" t="str">
            <v>100002</v>
          </cell>
          <cell r="C129" t="str">
            <v>48301</v>
          </cell>
          <cell r="D129" t="str">
            <v>00000</v>
          </cell>
          <cell r="E129">
            <v>1999</v>
          </cell>
          <cell r="F129">
            <v>8466.23</v>
          </cell>
        </row>
        <row r="130">
          <cell r="B130" t="str">
            <v>100002</v>
          </cell>
          <cell r="C130" t="str">
            <v>48401</v>
          </cell>
          <cell r="D130" t="str">
            <v>00000</v>
          </cell>
          <cell r="E130">
            <v>1999</v>
          </cell>
          <cell r="F130">
            <v>14408.79</v>
          </cell>
        </row>
        <row r="131">
          <cell r="B131" t="str">
            <v>100002</v>
          </cell>
          <cell r="C131" t="str">
            <v>48501</v>
          </cell>
          <cell r="D131" t="str">
            <v>00000</v>
          </cell>
          <cell r="E131">
            <v>1999</v>
          </cell>
          <cell r="F131">
            <v>15807.67</v>
          </cell>
        </row>
        <row r="132">
          <cell r="B132" t="str">
            <v>100002</v>
          </cell>
          <cell r="C132" t="str">
            <v>60101</v>
          </cell>
          <cell r="D132" t="str">
            <v>00000</v>
          </cell>
          <cell r="E132">
            <v>1999</v>
          </cell>
          <cell r="F132">
            <v>27263.43</v>
          </cell>
        </row>
        <row r="133">
          <cell r="B133" t="str">
            <v>100002</v>
          </cell>
          <cell r="C133" t="str">
            <v>61301</v>
          </cell>
          <cell r="D133" t="str">
            <v>00000</v>
          </cell>
          <cell r="E133">
            <v>1999</v>
          </cell>
          <cell r="F133">
            <v>4472.07</v>
          </cell>
        </row>
        <row r="134">
          <cell r="B134" t="str">
            <v>100002</v>
          </cell>
          <cell r="C134" t="str">
            <v>80111</v>
          </cell>
          <cell r="D134" t="str">
            <v>00000</v>
          </cell>
          <cell r="E134">
            <v>1999</v>
          </cell>
          <cell r="F134">
            <v>7512.84</v>
          </cell>
        </row>
        <row r="135">
          <cell r="B135" t="str">
            <v>100002</v>
          </cell>
          <cell r="C135" t="str">
            <v>80141</v>
          </cell>
          <cell r="D135" t="str">
            <v>00000</v>
          </cell>
          <cell r="E135">
            <v>1999</v>
          </cell>
          <cell r="F135">
            <v>2736.93</v>
          </cell>
        </row>
        <row r="136">
          <cell r="B136" t="str">
            <v>100002</v>
          </cell>
          <cell r="C136" t="str">
            <v>80151</v>
          </cell>
          <cell r="D136" t="str">
            <v>00000</v>
          </cell>
          <cell r="E136">
            <v>1999</v>
          </cell>
          <cell r="F136">
            <v>406.06</v>
          </cell>
        </row>
        <row r="137">
          <cell r="B137" t="str">
            <v>100002</v>
          </cell>
          <cell r="C137" t="str">
            <v>81111</v>
          </cell>
          <cell r="D137" t="str">
            <v>00000</v>
          </cell>
          <cell r="E137">
            <v>1999</v>
          </cell>
          <cell r="F137">
            <v>97.26</v>
          </cell>
        </row>
        <row r="138">
          <cell r="B138" t="str">
            <v>100002</v>
          </cell>
          <cell r="C138" t="str">
            <v>81121</v>
          </cell>
          <cell r="D138" t="str">
            <v>00000</v>
          </cell>
          <cell r="E138">
            <v>1999</v>
          </cell>
          <cell r="F138">
            <v>207.14</v>
          </cell>
        </row>
        <row r="139">
          <cell r="B139" t="str">
            <v>100002</v>
          </cell>
          <cell r="C139" t="str">
            <v>82111</v>
          </cell>
          <cell r="D139" t="str">
            <v>00000</v>
          </cell>
          <cell r="E139">
            <v>1999</v>
          </cell>
          <cell r="F139">
            <v>2421.54</v>
          </cell>
        </row>
        <row r="140">
          <cell r="B140" t="str">
            <v>100002</v>
          </cell>
          <cell r="C140" t="str">
            <v>82121</v>
          </cell>
          <cell r="D140" t="str">
            <v>00000</v>
          </cell>
          <cell r="E140">
            <v>1999</v>
          </cell>
          <cell r="F140">
            <v>475.65</v>
          </cell>
        </row>
        <row r="141">
          <cell r="B141" t="str">
            <v>100002</v>
          </cell>
          <cell r="C141" t="str">
            <v>82131</v>
          </cell>
          <cell r="D141" t="str">
            <v>00000</v>
          </cell>
          <cell r="E141">
            <v>1999</v>
          </cell>
          <cell r="F141">
            <v>2259.0500000000002</v>
          </cell>
        </row>
        <row r="142">
          <cell r="B142" t="str">
            <v>100002</v>
          </cell>
          <cell r="C142" t="str">
            <v>83121</v>
          </cell>
          <cell r="D142" t="str">
            <v>00000</v>
          </cell>
          <cell r="E142">
            <v>1999</v>
          </cell>
          <cell r="F142">
            <v>28.83</v>
          </cell>
        </row>
        <row r="143">
          <cell r="B143" t="str">
            <v>100002</v>
          </cell>
          <cell r="C143" t="str">
            <v>84121</v>
          </cell>
          <cell r="D143" t="str">
            <v>00000</v>
          </cell>
          <cell r="E143">
            <v>1999</v>
          </cell>
          <cell r="F143">
            <v>28.83</v>
          </cell>
        </row>
        <row r="144">
          <cell r="B144" t="str">
            <v>100003</v>
          </cell>
          <cell r="C144" t="str">
            <v>04221</v>
          </cell>
          <cell r="D144" t="str">
            <v>00000</v>
          </cell>
          <cell r="E144">
            <v>1999</v>
          </cell>
          <cell r="F144">
            <v>306.85000000000002</v>
          </cell>
        </row>
        <row r="145">
          <cell r="B145" t="str">
            <v>100003</v>
          </cell>
          <cell r="C145" t="str">
            <v>07301</v>
          </cell>
          <cell r="D145" t="str">
            <v>00000</v>
          </cell>
          <cell r="E145">
            <v>1999</v>
          </cell>
          <cell r="F145">
            <v>139.72</v>
          </cell>
        </row>
        <row r="146">
          <cell r="B146" t="str">
            <v>100003</v>
          </cell>
          <cell r="C146" t="str">
            <v>14111</v>
          </cell>
          <cell r="D146" t="str">
            <v>00000</v>
          </cell>
          <cell r="E146">
            <v>1999</v>
          </cell>
          <cell r="F146">
            <v>33391.269999999997</v>
          </cell>
        </row>
        <row r="147">
          <cell r="B147" t="str">
            <v>100003</v>
          </cell>
          <cell r="C147" t="str">
            <v>14501</v>
          </cell>
          <cell r="D147" t="str">
            <v>00000</v>
          </cell>
          <cell r="E147">
            <v>1999</v>
          </cell>
          <cell r="F147">
            <v>2260.4899999999998</v>
          </cell>
        </row>
        <row r="148">
          <cell r="B148" t="str">
            <v>100003</v>
          </cell>
          <cell r="C148" t="str">
            <v>16801</v>
          </cell>
          <cell r="D148" t="str">
            <v>00000</v>
          </cell>
          <cell r="E148">
            <v>1999</v>
          </cell>
          <cell r="F148">
            <v>102.5</v>
          </cell>
        </row>
        <row r="149">
          <cell r="B149" t="str">
            <v>100003</v>
          </cell>
          <cell r="C149" t="str">
            <v>18101</v>
          </cell>
          <cell r="D149" t="str">
            <v>00000</v>
          </cell>
          <cell r="E149">
            <v>1999</v>
          </cell>
          <cell r="F149">
            <v>0</v>
          </cell>
        </row>
        <row r="150">
          <cell r="B150" t="str">
            <v>100003</v>
          </cell>
          <cell r="C150" t="str">
            <v>21101</v>
          </cell>
          <cell r="D150" t="str">
            <v>00000</v>
          </cell>
          <cell r="E150">
            <v>1999</v>
          </cell>
          <cell r="F150">
            <v>4</v>
          </cell>
        </row>
        <row r="151">
          <cell r="B151" t="str">
            <v>100003</v>
          </cell>
          <cell r="C151" t="str">
            <v>60101</v>
          </cell>
          <cell r="D151" t="str">
            <v>00000</v>
          </cell>
          <cell r="E151">
            <v>1999</v>
          </cell>
          <cell r="F151">
            <v>16</v>
          </cell>
        </row>
        <row r="152">
          <cell r="B152" t="str">
            <v>100003</v>
          </cell>
          <cell r="C152" t="str">
            <v>80111</v>
          </cell>
          <cell r="D152" t="str">
            <v>00000</v>
          </cell>
          <cell r="E152">
            <v>1999</v>
          </cell>
          <cell r="F152">
            <v>0</v>
          </cell>
        </row>
        <row r="153">
          <cell r="B153" t="str">
            <v>100005</v>
          </cell>
          <cell r="C153" t="str">
            <v>02601</v>
          </cell>
          <cell r="D153" t="str">
            <v>00000</v>
          </cell>
          <cell r="E153">
            <v>1999</v>
          </cell>
          <cell r="F153">
            <v>13435.3</v>
          </cell>
        </row>
        <row r="154">
          <cell r="B154" t="str">
            <v>100005</v>
          </cell>
          <cell r="C154" t="str">
            <v>04221</v>
          </cell>
          <cell r="D154" t="str">
            <v>00000</v>
          </cell>
          <cell r="E154">
            <v>1999</v>
          </cell>
          <cell r="F154">
            <v>510.1</v>
          </cell>
        </row>
        <row r="155">
          <cell r="B155" t="str">
            <v>100005</v>
          </cell>
          <cell r="C155" t="str">
            <v>04301</v>
          </cell>
          <cell r="D155" t="str">
            <v>00000</v>
          </cell>
          <cell r="E155">
            <v>1999</v>
          </cell>
          <cell r="F155">
            <v>21682.04</v>
          </cell>
        </row>
        <row r="156">
          <cell r="B156" t="str">
            <v>100005</v>
          </cell>
          <cell r="C156" t="str">
            <v>06001</v>
          </cell>
          <cell r="D156" t="str">
            <v>00000</v>
          </cell>
          <cell r="E156">
            <v>1999</v>
          </cell>
          <cell r="F156">
            <v>21309.05</v>
          </cell>
        </row>
        <row r="157">
          <cell r="B157" t="str">
            <v>100005</v>
          </cell>
          <cell r="C157" t="str">
            <v>13101</v>
          </cell>
          <cell r="D157" t="str">
            <v>00000</v>
          </cell>
          <cell r="E157">
            <v>1999</v>
          </cell>
          <cell r="F157">
            <v>10892.65</v>
          </cell>
        </row>
        <row r="158">
          <cell r="B158" t="str">
            <v>100005</v>
          </cell>
          <cell r="C158" t="str">
            <v>13121</v>
          </cell>
          <cell r="D158" t="str">
            <v>00000</v>
          </cell>
          <cell r="E158">
            <v>1999</v>
          </cell>
          <cell r="F158">
            <v>2625.78</v>
          </cell>
        </row>
        <row r="159">
          <cell r="B159" t="str">
            <v>100005</v>
          </cell>
          <cell r="C159" t="str">
            <v>13201</v>
          </cell>
          <cell r="D159" t="str">
            <v>00000</v>
          </cell>
          <cell r="E159">
            <v>1999</v>
          </cell>
          <cell r="F159">
            <v>44820.72</v>
          </cell>
        </row>
        <row r="160">
          <cell r="B160" t="str">
            <v>100005</v>
          </cell>
          <cell r="C160" t="str">
            <v>13301</v>
          </cell>
          <cell r="D160" t="str">
            <v>00000</v>
          </cell>
          <cell r="E160">
            <v>1999</v>
          </cell>
          <cell r="F160">
            <v>68541.350000000006</v>
          </cell>
        </row>
        <row r="161">
          <cell r="B161" t="str">
            <v>100005</v>
          </cell>
          <cell r="C161" t="str">
            <v>13401</v>
          </cell>
          <cell r="D161" t="str">
            <v>00000</v>
          </cell>
          <cell r="E161">
            <v>1999</v>
          </cell>
          <cell r="F161">
            <v>36056.78</v>
          </cell>
        </row>
        <row r="162">
          <cell r="B162" t="str">
            <v>100005</v>
          </cell>
          <cell r="C162" t="str">
            <v>13411</v>
          </cell>
          <cell r="D162" t="str">
            <v>00000</v>
          </cell>
          <cell r="E162">
            <v>1999</v>
          </cell>
          <cell r="F162">
            <v>2165.5300000000002</v>
          </cell>
        </row>
        <row r="163">
          <cell r="B163" t="str">
            <v>100005</v>
          </cell>
          <cell r="C163" t="str">
            <v>13501</v>
          </cell>
          <cell r="D163" t="str">
            <v>00000</v>
          </cell>
          <cell r="E163">
            <v>1999</v>
          </cell>
          <cell r="F163">
            <v>21395.83</v>
          </cell>
        </row>
        <row r="164">
          <cell r="B164" t="str">
            <v>100005</v>
          </cell>
          <cell r="C164" t="str">
            <v>16601</v>
          </cell>
          <cell r="D164" t="str">
            <v>00000</v>
          </cell>
          <cell r="E164">
            <v>1999</v>
          </cell>
          <cell r="F164">
            <v>43665.17</v>
          </cell>
        </row>
        <row r="165">
          <cell r="B165" t="str">
            <v>100005</v>
          </cell>
          <cell r="C165" t="str">
            <v>16801</v>
          </cell>
          <cell r="D165" t="str">
            <v>00000</v>
          </cell>
          <cell r="E165">
            <v>1999</v>
          </cell>
          <cell r="F165">
            <v>14623.83</v>
          </cell>
        </row>
        <row r="166">
          <cell r="B166" t="str">
            <v>100005</v>
          </cell>
          <cell r="C166" t="str">
            <v>18101</v>
          </cell>
          <cell r="D166" t="str">
            <v>00000</v>
          </cell>
          <cell r="E166">
            <v>1999</v>
          </cell>
          <cell r="F166">
            <v>260.83</v>
          </cell>
        </row>
        <row r="167">
          <cell r="B167" t="str">
            <v>100005</v>
          </cell>
          <cell r="C167" t="str">
            <v>21101</v>
          </cell>
          <cell r="D167" t="str">
            <v>00000</v>
          </cell>
          <cell r="E167">
            <v>1999</v>
          </cell>
          <cell r="F167">
            <v>87.99</v>
          </cell>
        </row>
        <row r="168">
          <cell r="B168" t="str">
            <v>100005</v>
          </cell>
          <cell r="C168" t="str">
            <v>40121</v>
          </cell>
          <cell r="D168" t="str">
            <v>00000</v>
          </cell>
          <cell r="E168">
            <v>1999</v>
          </cell>
          <cell r="F168">
            <v>25368.39</v>
          </cell>
        </row>
        <row r="169">
          <cell r="B169" t="str">
            <v>100005</v>
          </cell>
          <cell r="C169" t="str">
            <v>60101</v>
          </cell>
          <cell r="D169" t="str">
            <v>00000</v>
          </cell>
          <cell r="E169">
            <v>1999</v>
          </cell>
          <cell r="F169">
            <v>34376.93</v>
          </cell>
        </row>
        <row r="170">
          <cell r="B170" t="str">
            <v>100005</v>
          </cell>
          <cell r="C170" t="str">
            <v>42001</v>
          </cell>
          <cell r="D170" t="str">
            <v>60001</v>
          </cell>
          <cell r="E170">
            <v>1999</v>
          </cell>
          <cell r="F170">
            <v>24854.5</v>
          </cell>
        </row>
        <row r="171">
          <cell r="B171" t="str">
            <v>100006</v>
          </cell>
          <cell r="C171" t="str">
            <v>02021</v>
          </cell>
          <cell r="D171" t="str">
            <v>00000</v>
          </cell>
          <cell r="E171">
            <v>1999</v>
          </cell>
          <cell r="F171">
            <v>532.28</v>
          </cell>
        </row>
        <row r="172">
          <cell r="B172" t="str">
            <v>100006</v>
          </cell>
          <cell r="C172" t="str">
            <v>02515</v>
          </cell>
          <cell r="D172" t="str">
            <v>00000</v>
          </cell>
          <cell r="E172">
            <v>1999</v>
          </cell>
          <cell r="F172">
            <v>329.38</v>
          </cell>
        </row>
        <row r="173">
          <cell r="B173" t="str">
            <v>100006</v>
          </cell>
          <cell r="C173" t="str">
            <v>02601</v>
          </cell>
          <cell r="D173" t="str">
            <v>00000</v>
          </cell>
          <cell r="E173">
            <v>1999</v>
          </cell>
          <cell r="F173">
            <v>190.91</v>
          </cell>
        </row>
        <row r="174">
          <cell r="B174" t="str">
            <v>100006</v>
          </cell>
          <cell r="C174" t="str">
            <v>03001</v>
          </cell>
          <cell r="D174" t="str">
            <v>00000</v>
          </cell>
          <cell r="E174">
            <v>1999</v>
          </cell>
          <cell r="F174">
            <v>0.05</v>
          </cell>
        </row>
        <row r="175">
          <cell r="B175" t="str">
            <v>100006</v>
          </cell>
          <cell r="C175" t="str">
            <v>04201</v>
          </cell>
          <cell r="D175" t="str">
            <v>00000</v>
          </cell>
          <cell r="E175">
            <v>1999</v>
          </cell>
          <cell r="F175">
            <v>9.23</v>
          </cell>
        </row>
        <row r="176">
          <cell r="B176" t="str">
            <v>100006</v>
          </cell>
          <cell r="C176" t="str">
            <v>04211</v>
          </cell>
          <cell r="D176" t="str">
            <v>00000</v>
          </cell>
          <cell r="E176">
            <v>1999</v>
          </cell>
          <cell r="F176">
            <v>241.3</v>
          </cell>
        </row>
        <row r="177">
          <cell r="B177" t="str">
            <v>100006</v>
          </cell>
          <cell r="C177" t="str">
            <v>04221</v>
          </cell>
          <cell r="D177" t="str">
            <v>00000</v>
          </cell>
          <cell r="E177">
            <v>1999</v>
          </cell>
          <cell r="F177">
            <v>192.46</v>
          </cell>
        </row>
        <row r="178">
          <cell r="B178" t="str">
            <v>100006</v>
          </cell>
          <cell r="C178" t="str">
            <v>04301</v>
          </cell>
          <cell r="D178" t="str">
            <v>00000</v>
          </cell>
          <cell r="E178">
            <v>1999</v>
          </cell>
          <cell r="F178">
            <v>392.69</v>
          </cell>
        </row>
        <row r="179">
          <cell r="B179" t="str">
            <v>100006</v>
          </cell>
          <cell r="C179" t="str">
            <v>05001</v>
          </cell>
          <cell r="D179" t="str">
            <v>00000</v>
          </cell>
          <cell r="E179">
            <v>1999</v>
          </cell>
          <cell r="F179">
            <v>68.53</v>
          </cell>
        </row>
        <row r="180">
          <cell r="B180" t="str">
            <v>100006</v>
          </cell>
          <cell r="C180" t="str">
            <v>06001</v>
          </cell>
          <cell r="D180" t="str">
            <v>00000</v>
          </cell>
          <cell r="E180">
            <v>1999</v>
          </cell>
          <cell r="F180">
            <v>548.47</v>
          </cell>
        </row>
        <row r="181">
          <cell r="B181" t="str">
            <v>100006</v>
          </cell>
          <cell r="C181" t="str">
            <v>07301</v>
          </cell>
          <cell r="D181" t="str">
            <v>00000</v>
          </cell>
          <cell r="E181">
            <v>1999</v>
          </cell>
          <cell r="F181">
            <v>77.569999999999993</v>
          </cell>
        </row>
        <row r="182">
          <cell r="B182" t="str">
            <v>100006</v>
          </cell>
          <cell r="C182" t="str">
            <v>13101</v>
          </cell>
          <cell r="D182" t="str">
            <v>00000</v>
          </cell>
          <cell r="E182">
            <v>1999</v>
          </cell>
          <cell r="F182">
            <v>137.06</v>
          </cell>
        </row>
        <row r="183">
          <cell r="B183" t="str">
            <v>100006</v>
          </cell>
          <cell r="C183" t="str">
            <v>13401</v>
          </cell>
          <cell r="D183" t="str">
            <v>00000</v>
          </cell>
          <cell r="E183">
            <v>1999</v>
          </cell>
          <cell r="F183">
            <v>390.25</v>
          </cell>
        </row>
        <row r="184">
          <cell r="B184" t="str">
            <v>100006</v>
          </cell>
          <cell r="C184" t="str">
            <v>13501</v>
          </cell>
          <cell r="D184" t="str">
            <v>00000</v>
          </cell>
          <cell r="E184">
            <v>1999</v>
          </cell>
          <cell r="F184">
            <v>223.62</v>
          </cell>
        </row>
        <row r="185">
          <cell r="B185" t="str">
            <v>100006</v>
          </cell>
          <cell r="C185" t="str">
            <v>14111</v>
          </cell>
          <cell r="D185" t="str">
            <v>00000</v>
          </cell>
          <cell r="E185">
            <v>1999</v>
          </cell>
          <cell r="F185">
            <v>29271.93</v>
          </cell>
        </row>
        <row r="186">
          <cell r="B186" t="str">
            <v>100006</v>
          </cell>
          <cell r="C186" t="str">
            <v>14501</v>
          </cell>
          <cell r="D186" t="str">
            <v>00000</v>
          </cell>
          <cell r="E186">
            <v>1999</v>
          </cell>
          <cell r="F186">
            <v>546.44000000000005</v>
          </cell>
        </row>
        <row r="187">
          <cell r="B187" t="str">
            <v>100006</v>
          </cell>
          <cell r="C187" t="str">
            <v>15111</v>
          </cell>
          <cell r="D187" t="str">
            <v>00000</v>
          </cell>
          <cell r="E187">
            <v>1999</v>
          </cell>
          <cell r="F187">
            <v>89.72</v>
          </cell>
        </row>
        <row r="188">
          <cell r="B188" t="str">
            <v>100006</v>
          </cell>
          <cell r="C188" t="str">
            <v>16601</v>
          </cell>
          <cell r="D188" t="str">
            <v>00000</v>
          </cell>
          <cell r="E188">
            <v>1999</v>
          </cell>
          <cell r="F188">
            <v>139.94</v>
          </cell>
        </row>
        <row r="189">
          <cell r="B189" t="str">
            <v>100006</v>
          </cell>
          <cell r="C189" t="str">
            <v>16701</v>
          </cell>
          <cell r="D189" t="str">
            <v>00000</v>
          </cell>
          <cell r="E189">
            <v>1999</v>
          </cell>
          <cell r="F189">
            <v>0</v>
          </cell>
        </row>
        <row r="190">
          <cell r="B190" t="str">
            <v>100006</v>
          </cell>
          <cell r="C190" t="str">
            <v>16801</v>
          </cell>
          <cell r="D190" t="str">
            <v>00000</v>
          </cell>
          <cell r="E190">
            <v>1999</v>
          </cell>
          <cell r="F190">
            <v>0</v>
          </cell>
        </row>
        <row r="191">
          <cell r="B191" t="str">
            <v>100006</v>
          </cell>
          <cell r="C191" t="str">
            <v>18101</v>
          </cell>
          <cell r="D191" t="str">
            <v>00000</v>
          </cell>
          <cell r="E191">
            <v>1999</v>
          </cell>
          <cell r="F191">
            <v>0</v>
          </cell>
        </row>
        <row r="192">
          <cell r="B192" t="str">
            <v>100006</v>
          </cell>
          <cell r="C192" t="str">
            <v>19001</v>
          </cell>
          <cell r="D192" t="str">
            <v>00000</v>
          </cell>
          <cell r="E192">
            <v>1999</v>
          </cell>
          <cell r="F192">
            <v>125.93</v>
          </cell>
        </row>
        <row r="193">
          <cell r="B193" t="str">
            <v>100006</v>
          </cell>
          <cell r="C193" t="str">
            <v>21101</v>
          </cell>
          <cell r="D193" t="str">
            <v>00000</v>
          </cell>
          <cell r="E193">
            <v>1999</v>
          </cell>
          <cell r="F193">
            <v>0</v>
          </cell>
        </row>
        <row r="194">
          <cell r="B194" t="str">
            <v>100006</v>
          </cell>
          <cell r="C194" t="str">
            <v>22101</v>
          </cell>
          <cell r="D194" t="str">
            <v>00000</v>
          </cell>
          <cell r="E194">
            <v>1999</v>
          </cell>
          <cell r="F194">
            <v>0</v>
          </cell>
        </row>
        <row r="195">
          <cell r="B195" t="str">
            <v>100006</v>
          </cell>
          <cell r="C195" t="str">
            <v>32001</v>
          </cell>
          <cell r="D195" t="str">
            <v>00000</v>
          </cell>
          <cell r="E195">
            <v>1999</v>
          </cell>
          <cell r="F195">
            <v>78.05</v>
          </cell>
        </row>
        <row r="196">
          <cell r="B196" t="str">
            <v>100006</v>
          </cell>
          <cell r="C196" t="str">
            <v>32301</v>
          </cell>
          <cell r="D196" t="str">
            <v>00000</v>
          </cell>
          <cell r="E196">
            <v>1999</v>
          </cell>
          <cell r="F196">
            <v>0</v>
          </cell>
        </row>
        <row r="197">
          <cell r="B197" t="str">
            <v>100006</v>
          </cell>
          <cell r="C197" t="str">
            <v>42001</v>
          </cell>
          <cell r="D197" t="str">
            <v>00000</v>
          </cell>
          <cell r="E197">
            <v>1999</v>
          </cell>
          <cell r="F197">
            <v>313.27999999999997</v>
          </cell>
        </row>
        <row r="198">
          <cell r="B198" t="str">
            <v>100006</v>
          </cell>
          <cell r="C198" t="str">
            <v>44001</v>
          </cell>
          <cell r="D198" t="str">
            <v>00000</v>
          </cell>
          <cell r="E198">
            <v>1999</v>
          </cell>
          <cell r="F198">
            <v>8.4499999999999993</v>
          </cell>
        </row>
        <row r="199">
          <cell r="B199" t="str">
            <v>100006</v>
          </cell>
          <cell r="C199" t="str">
            <v>60101</v>
          </cell>
          <cell r="D199" t="str">
            <v>00000</v>
          </cell>
          <cell r="E199">
            <v>1999</v>
          </cell>
          <cell r="F199">
            <v>675.09</v>
          </cell>
        </row>
        <row r="200">
          <cell r="B200" t="str">
            <v>100006</v>
          </cell>
          <cell r="C200" t="str">
            <v>63101</v>
          </cell>
          <cell r="D200" t="str">
            <v>00000</v>
          </cell>
          <cell r="E200">
            <v>1999</v>
          </cell>
          <cell r="F200">
            <v>0</v>
          </cell>
        </row>
        <row r="201">
          <cell r="B201" t="str">
            <v>100006</v>
          </cell>
          <cell r="C201" t="str">
            <v>76001</v>
          </cell>
          <cell r="D201" t="str">
            <v>00000</v>
          </cell>
          <cell r="E201">
            <v>1999</v>
          </cell>
          <cell r="F201">
            <v>4.8899999999999997</v>
          </cell>
        </row>
        <row r="202">
          <cell r="B202" t="str">
            <v>100006</v>
          </cell>
          <cell r="C202" t="str">
            <v>80111</v>
          </cell>
          <cell r="D202" t="str">
            <v>00000</v>
          </cell>
          <cell r="E202">
            <v>1999</v>
          </cell>
          <cell r="F202">
            <v>87.04</v>
          </cell>
        </row>
        <row r="203">
          <cell r="B203" t="str">
            <v>100006</v>
          </cell>
          <cell r="C203" t="str">
            <v>81121</v>
          </cell>
          <cell r="D203" t="str">
            <v>00000</v>
          </cell>
          <cell r="E203">
            <v>1999</v>
          </cell>
          <cell r="F203">
            <v>12.06</v>
          </cell>
        </row>
        <row r="204">
          <cell r="B204" t="str">
            <v>100006</v>
          </cell>
          <cell r="C204" t="str">
            <v>82111</v>
          </cell>
          <cell r="D204" t="str">
            <v>00000</v>
          </cell>
          <cell r="E204">
            <v>1999</v>
          </cell>
          <cell r="F204">
            <v>19.2</v>
          </cell>
        </row>
        <row r="205">
          <cell r="B205" t="str">
            <v>100006</v>
          </cell>
          <cell r="C205" t="str">
            <v>82121</v>
          </cell>
          <cell r="D205" t="str">
            <v>00000</v>
          </cell>
          <cell r="E205">
            <v>1999</v>
          </cell>
          <cell r="F205">
            <v>47.06</v>
          </cell>
        </row>
        <row r="206">
          <cell r="B206" t="str">
            <v>100006</v>
          </cell>
          <cell r="C206" t="str">
            <v>82131</v>
          </cell>
          <cell r="D206" t="str">
            <v>00000</v>
          </cell>
          <cell r="E206">
            <v>1999</v>
          </cell>
          <cell r="F206">
            <v>71.23</v>
          </cell>
        </row>
        <row r="207">
          <cell r="B207" t="str">
            <v>100006</v>
          </cell>
          <cell r="C207" t="str">
            <v>84121</v>
          </cell>
          <cell r="D207" t="str">
            <v>00000</v>
          </cell>
          <cell r="E207">
            <v>1999</v>
          </cell>
          <cell r="F207">
            <v>29.47</v>
          </cell>
        </row>
        <row r="208">
          <cell r="B208" t="str">
            <v>100006</v>
          </cell>
          <cell r="C208" t="str">
            <v>42001</v>
          </cell>
          <cell r="D208" t="str">
            <v>60001</v>
          </cell>
          <cell r="E208">
            <v>1999</v>
          </cell>
          <cell r="F208">
            <v>-349.51</v>
          </cell>
        </row>
        <row r="209">
          <cell r="B209" t="str">
            <v>100007</v>
          </cell>
          <cell r="C209" t="str">
            <v>01001</v>
          </cell>
          <cell r="D209" t="str">
            <v>00000</v>
          </cell>
          <cell r="E209">
            <v>1999</v>
          </cell>
          <cell r="F209">
            <v>0</v>
          </cell>
        </row>
        <row r="210">
          <cell r="B210" t="str">
            <v>100007</v>
          </cell>
          <cell r="C210" t="str">
            <v>02601</v>
          </cell>
          <cell r="D210" t="str">
            <v>00000</v>
          </cell>
          <cell r="E210">
            <v>1999</v>
          </cell>
          <cell r="F210">
            <v>1356.8</v>
          </cell>
        </row>
        <row r="211">
          <cell r="B211" t="str">
            <v>100007</v>
          </cell>
          <cell r="C211" t="str">
            <v>03001</v>
          </cell>
          <cell r="D211" t="str">
            <v>00000</v>
          </cell>
          <cell r="E211">
            <v>1999</v>
          </cell>
          <cell r="F211">
            <v>0</v>
          </cell>
        </row>
        <row r="212">
          <cell r="B212" t="str">
            <v>100007</v>
          </cell>
          <cell r="C212" t="str">
            <v>05001</v>
          </cell>
          <cell r="D212" t="str">
            <v>00000</v>
          </cell>
          <cell r="E212">
            <v>1999</v>
          </cell>
          <cell r="F212">
            <v>0</v>
          </cell>
        </row>
        <row r="213">
          <cell r="B213" t="str">
            <v>100007</v>
          </cell>
          <cell r="C213" t="str">
            <v>07001</v>
          </cell>
          <cell r="D213" t="str">
            <v>00000</v>
          </cell>
          <cell r="E213">
            <v>1999</v>
          </cell>
          <cell r="F213">
            <v>0</v>
          </cell>
        </row>
        <row r="214">
          <cell r="B214" t="str">
            <v>100007</v>
          </cell>
          <cell r="C214" t="str">
            <v>07201</v>
          </cell>
          <cell r="D214" t="str">
            <v>00000</v>
          </cell>
          <cell r="E214">
            <v>1999</v>
          </cell>
          <cell r="F214">
            <v>0</v>
          </cell>
        </row>
        <row r="215">
          <cell r="B215" t="str">
            <v>100007</v>
          </cell>
          <cell r="C215" t="str">
            <v>07301</v>
          </cell>
          <cell r="D215" t="str">
            <v>00000</v>
          </cell>
          <cell r="E215">
            <v>1999</v>
          </cell>
          <cell r="F215">
            <v>3384.5</v>
          </cell>
        </row>
        <row r="216">
          <cell r="B216" t="str">
            <v>100007</v>
          </cell>
          <cell r="C216" t="str">
            <v>07701</v>
          </cell>
          <cell r="D216" t="str">
            <v>00000</v>
          </cell>
          <cell r="E216">
            <v>1999</v>
          </cell>
          <cell r="F216">
            <v>2210.4299999999998</v>
          </cell>
        </row>
        <row r="217">
          <cell r="B217" t="str">
            <v>100007</v>
          </cell>
          <cell r="C217" t="str">
            <v>14101</v>
          </cell>
          <cell r="D217" t="str">
            <v>00000</v>
          </cell>
          <cell r="E217">
            <v>1999</v>
          </cell>
          <cell r="F217">
            <v>0</v>
          </cell>
        </row>
        <row r="218">
          <cell r="B218" t="str">
            <v>100007</v>
          </cell>
          <cell r="C218" t="str">
            <v>14501</v>
          </cell>
          <cell r="D218" t="str">
            <v>00000</v>
          </cell>
          <cell r="E218">
            <v>1999</v>
          </cell>
          <cell r="F218">
            <v>407</v>
          </cell>
        </row>
        <row r="219">
          <cell r="B219" t="str">
            <v>100007</v>
          </cell>
          <cell r="C219" t="str">
            <v>15111</v>
          </cell>
          <cell r="D219" t="str">
            <v>00000</v>
          </cell>
          <cell r="E219">
            <v>1999</v>
          </cell>
          <cell r="F219">
            <v>150</v>
          </cell>
        </row>
        <row r="220">
          <cell r="B220" t="str">
            <v>100007</v>
          </cell>
          <cell r="C220" t="str">
            <v>16601</v>
          </cell>
          <cell r="D220" t="str">
            <v>00000</v>
          </cell>
          <cell r="E220">
            <v>1999</v>
          </cell>
          <cell r="F220">
            <v>225</v>
          </cell>
        </row>
        <row r="221">
          <cell r="B221" t="str">
            <v>100007</v>
          </cell>
          <cell r="C221" t="str">
            <v>16701</v>
          </cell>
          <cell r="D221" t="str">
            <v>00000</v>
          </cell>
          <cell r="E221">
            <v>1999</v>
          </cell>
          <cell r="F221">
            <v>625</v>
          </cell>
        </row>
        <row r="222">
          <cell r="B222" t="str">
            <v>100007</v>
          </cell>
          <cell r="C222" t="str">
            <v>16801</v>
          </cell>
          <cell r="D222" t="str">
            <v>00000</v>
          </cell>
          <cell r="E222">
            <v>1999</v>
          </cell>
          <cell r="F222">
            <v>1975</v>
          </cell>
        </row>
        <row r="223">
          <cell r="B223" t="str">
            <v>100007</v>
          </cell>
          <cell r="C223" t="str">
            <v>18101</v>
          </cell>
          <cell r="D223" t="str">
            <v>00000</v>
          </cell>
          <cell r="E223">
            <v>1999</v>
          </cell>
          <cell r="F223">
            <v>450</v>
          </cell>
        </row>
        <row r="224">
          <cell r="B224" t="str">
            <v>100007</v>
          </cell>
          <cell r="C224" t="str">
            <v>21101</v>
          </cell>
          <cell r="D224" t="str">
            <v>00000</v>
          </cell>
          <cell r="E224">
            <v>1999</v>
          </cell>
          <cell r="F224">
            <v>625</v>
          </cell>
        </row>
        <row r="225">
          <cell r="B225" t="str">
            <v>100007</v>
          </cell>
          <cell r="C225" t="str">
            <v>22101</v>
          </cell>
          <cell r="D225" t="str">
            <v>00000</v>
          </cell>
          <cell r="E225">
            <v>1999</v>
          </cell>
          <cell r="F225">
            <v>3140</v>
          </cell>
        </row>
        <row r="226">
          <cell r="B226" t="str">
            <v>100007</v>
          </cell>
          <cell r="C226" t="str">
            <v>32001</v>
          </cell>
          <cell r="D226" t="str">
            <v>00000</v>
          </cell>
          <cell r="E226">
            <v>1999</v>
          </cell>
          <cell r="F226">
            <v>675</v>
          </cell>
        </row>
        <row r="227">
          <cell r="B227" t="str">
            <v>100007</v>
          </cell>
          <cell r="C227" t="str">
            <v>60101</v>
          </cell>
          <cell r="D227" t="str">
            <v>00000</v>
          </cell>
          <cell r="E227">
            <v>1999</v>
          </cell>
          <cell r="F227">
            <v>3891.88</v>
          </cell>
        </row>
        <row r="228">
          <cell r="B228" t="str">
            <v>100007</v>
          </cell>
          <cell r="C228" t="str">
            <v>80111</v>
          </cell>
          <cell r="D228" t="str">
            <v>00000</v>
          </cell>
          <cell r="E228">
            <v>1999</v>
          </cell>
          <cell r="F228">
            <v>683</v>
          </cell>
        </row>
        <row r="229">
          <cell r="B229" t="str">
            <v>100007</v>
          </cell>
          <cell r="C229" t="str">
            <v>80121</v>
          </cell>
          <cell r="D229" t="str">
            <v>00000</v>
          </cell>
          <cell r="E229">
            <v>1999</v>
          </cell>
          <cell r="F229">
            <v>0</v>
          </cell>
        </row>
        <row r="230">
          <cell r="B230" t="str">
            <v>100007</v>
          </cell>
          <cell r="C230" t="str">
            <v>81111</v>
          </cell>
          <cell r="D230" t="str">
            <v>00000</v>
          </cell>
          <cell r="E230">
            <v>1999</v>
          </cell>
          <cell r="F230">
            <v>0</v>
          </cell>
        </row>
        <row r="231">
          <cell r="B231" t="str">
            <v>100007</v>
          </cell>
          <cell r="C231" t="str">
            <v>82111</v>
          </cell>
          <cell r="D231" t="str">
            <v>00000</v>
          </cell>
          <cell r="E231">
            <v>1999</v>
          </cell>
          <cell r="F231">
            <v>805</v>
          </cell>
        </row>
        <row r="232">
          <cell r="B232" t="str">
            <v>100007</v>
          </cell>
          <cell r="C232" t="str">
            <v>82121</v>
          </cell>
          <cell r="D232" t="str">
            <v>00000</v>
          </cell>
          <cell r="E232">
            <v>1999</v>
          </cell>
          <cell r="F232">
            <v>150</v>
          </cell>
        </row>
        <row r="233">
          <cell r="B233" t="str">
            <v>100007</v>
          </cell>
          <cell r="C233" t="str">
            <v>84121</v>
          </cell>
          <cell r="D233" t="str">
            <v>00000</v>
          </cell>
          <cell r="E233">
            <v>1999</v>
          </cell>
          <cell r="F233">
            <v>150</v>
          </cell>
        </row>
        <row r="234">
          <cell r="B234" t="str">
            <v>100101</v>
          </cell>
          <cell r="C234" t="str">
            <v>02601</v>
          </cell>
          <cell r="D234" t="str">
            <v>00000</v>
          </cell>
          <cell r="E234">
            <v>1999</v>
          </cell>
          <cell r="F234">
            <v>25</v>
          </cell>
        </row>
        <row r="235">
          <cell r="B235" t="str">
            <v>100101</v>
          </cell>
          <cell r="C235" t="str">
            <v>07301</v>
          </cell>
          <cell r="D235" t="str">
            <v>00000</v>
          </cell>
          <cell r="E235">
            <v>1999</v>
          </cell>
          <cell r="F235">
            <v>628.58000000000004</v>
          </cell>
        </row>
        <row r="236">
          <cell r="B236" t="str">
            <v>100101</v>
          </cell>
          <cell r="C236" t="str">
            <v>13101</v>
          </cell>
          <cell r="D236" t="str">
            <v>00000</v>
          </cell>
          <cell r="E236">
            <v>1999</v>
          </cell>
          <cell r="F236">
            <v>693</v>
          </cell>
        </row>
        <row r="237">
          <cell r="B237" t="str">
            <v>100101</v>
          </cell>
          <cell r="C237" t="str">
            <v>13501</v>
          </cell>
          <cell r="D237" t="str">
            <v>00000</v>
          </cell>
          <cell r="E237">
            <v>1999</v>
          </cell>
          <cell r="F237">
            <v>8835.33</v>
          </cell>
        </row>
        <row r="238">
          <cell r="B238" t="str">
            <v>100101</v>
          </cell>
          <cell r="C238" t="str">
            <v>16601</v>
          </cell>
          <cell r="D238" t="str">
            <v>00000</v>
          </cell>
          <cell r="E238">
            <v>1999</v>
          </cell>
          <cell r="F238">
            <v>4388.01</v>
          </cell>
        </row>
        <row r="239">
          <cell r="B239" t="str">
            <v>100101</v>
          </cell>
          <cell r="C239" t="str">
            <v>16701</v>
          </cell>
          <cell r="D239" t="str">
            <v>00000</v>
          </cell>
          <cell r="E239">
            <v>1999</v>
          </cell>
          <cell r="F239">
            <v>20658.02</v>
          </cell>
        </row>
        <row r="240">
          <cell r="B240" t="str">
            <v>100101</v>
          </cell>
          <cell r="C240" t="str">
            <v>16801</v>
          </cell>
          <cell r="D240" t="str">
            <v>00000</v>
          </cell>
          <cell r="E240">
            <v>1999</v>
          </cell>
          <cell r="F240">
            <v>247.07</v>
          </cell>
        </row>
        <row r="241">
          <cell r="B241" t="str">
            <v>100101</v>
          </cell>
          <cell r="C241" t="str">
            <v>18101</v>
          </cell>
          <cell r="D241" t="str">
            <v>00000</v>
          </cell>
          <cell r="E241">
            <v>1999</v>
          </cell>
          <cell r="F241">
            <v>-1261.46</v>
          </cell>
        </row>
        <row r="242">
          <cell r="B242" t="str">
            <v>100101</v>
          </cell>
          <cell r="C242" t="str">
            <v>21101</v>
          </cell>
          <cell r="D242" t="str">
            <v>00000</v>
          </cell>
          <cell r="E242">
            <v>1999</v>
          </cell>
          <cell r="F242">
            <v>2304.67</v>
          </cell>
        </row>
        <row r="243">
          <cell r="B243" t="str">
            <v>100101</v>
          </cell>
          <cell r="C243" t="str">
            <v>21401</v>
          </cell>
          <cell r="D243" t="str">
            <v>00000</v>
          </cell>
          <cell r="E243">
            <v>1999</v>
          </cell>
          <cell r="F243">
            <v>-59.33</v>
          </cell>
        </row>
        <row r="244">
          <cell r="B244" t="str">
            <v>100101</v>
          </cell>
          <cell r="C244" t="str">
            <v>22101</v>
          </cell>
          <cell r="D244" t="str">
            <v>00000</v>
          </cell>
          <cell r="E244">
            <v>1999</v>
          </cell>
          <cell r="F244">
            <v>683.82</v>
          </cell>
        </row>
        <row r="245">
          <cell r="B245" t="str">
            <v>100101</v>
          </cell>
          <cell r="C245" t="str">
            <v>32001</v>
          </cell>
          <cell r="D245" t="str">
            <v>00000</v>
          </cell>
          <cell r="E245">
            <v>1999</v>
          </cell>
          <cell r="F245">
            <v>-5836.8</v>
          </cell>
        </row>
        <row r="246">
          <cell r="B246" t="str">
            <v>100101</v>
          </cell>
          <cell r="C246" t="str">
            <v>32301</v>
          </cell>
          <cell r="D246" t="str">
            <v>00000</v>
          </cell>
          <cell r="E246">
            <v>1999</v>
          </cell>
          <cell r="F246">
            <v>35994.199999999997</v>
          </cell>
        </row>
        <row r="247">
          <cell r="B247" t="str">
            <v>100101</v>
          </cell>
          <cell r="C247" t="str">
            <v>40121</v>
          </cell>
          <cell r="D247" t="str">
            <v>00000</v>
          </cell>
          <cell r="E247">
            <v>1999</v>
          </cell>
          <cell r="F247">
            <v>113.16</v>
          </cell>
        </row>
        <row r="248">
          <cell r="B248" t="str">
            <v>100101</v>
          </cell>
          <cell r="C248" t="str">
            <v>60101</v>
          </cell>
          <cell r="D248" t="str">
            <v>00000</v>
          </cell>
          <cell r="E248">
            <v>1999</v>
          </cell>
          <cell r="F248">
            <v>38555.54</v>
          </cell>
        </row>
        <row r="249">
          <cell r="B249" t="str">
            <v>100101</v>
          </cell>
          <cell r="C249" t="str">
            <v>80111</v>
          </cell>
          <cell r="D249" t="str">
            <v>00000</v>
          </cell>
          <cell r="E249">
            <v>1999</v>
          </cell>
          <cell r="F249">
            <v>-17374.23</v>
          </cell>
        </row>
        <row r="250">
          <cell r="B250" t="str">
            <v>100101</v>
          </cell>
          <cell r="C250" t="str">
            <v>81111</v>
          </cell>
          <cell r="D250" t="str">
            <v>00000</v>
          </cell>
          <cell r="E250">
            <v>1999</v>
          </cell>
          <cell r="F250">
            <v>43820.09</v>
          </cell>
        </row>
        <row r="251">
          <cell r="B251" t="str">
            <v>100101</v>
          </cell>
          <cell r="C251" t="str">
            <v>82111</v>
          </cell>
          <cell r="D251" t="str">
            <v>00000</v>
          </cell>
          <cell r="E251">
            <v>1999</v>
          </cell>
          <cell r="F251">
            <v>125091.57</v>
          </cell>
        </row>
        <row r="252">
          <cell r="B252" t="str">
            <v>100101</v>
          </cell>
          <cell r="C252" t="str">
            <v>82131</v>
          </cell>
          <cell r="D252" t="str">
            <v>00000</v>
          </cell>
          <cell r="E252">
            <v>1999</v>
          </cell>
          <cell r="F252">
            <v>39761.24</v>
          </cell>
        </row>
        <row r="253">
          <cell r="B253" t="str">
            <v>100101</v>
          </cell>
          <cell r="C253" t="str">
            <v>83111</v>
          </cell>
          <cell r="D253" t="str">
            <v>00000</v>
          </cell>
          <cell r="E253">
            <v>1999</v>
          </cell>
          <cell r="F253">
            <v>46638.1</v>
          </cell>
        </row>
        <row r="254">
          <cell r="B254" t="str">
            <v>100101</v>
          </cell>
          <cell r="C254" t="str">
            <v>83131</v>
          </cell>
          <cell r="D254" t="str">
            <v>00000</v>
          </cell>
          <cell r="E254">
            <v>1999</v>
          </cell>
          <cell r="F254">
            <v>8909.86</v>
          </cell>
        </row>
        <row r="255">
          <cell r="B255" t="str">
            <v>100101</v>
          </cell>
          <cell r="C255" t="str">
            <v>84111</v>
          </cell>
          <cell r="D255" t="str">
            <v>00000</v>
          </cell>
          <cell r="E255">
            <v>1999</v>
          </cell>
          <cell r="F255">
            <v>107142.32</v>
          </cell>
        </row>
        <row r="256">
          <cell r="B256" t="str">
            <v>100101</v>
          </cell>
          <cell r="C256" t="str">
            <v>85111</v>
          </cell>
          <cell r="D256" t="str">
            <v>00000</v>
          </cell>
          <cell r="E256">
            <v>1999</v>
          </cell>
          <cell r="F256">
            <v>108345.9</v>
          </cell>
        </row>
        <row r="257">
          <cell r="B257" t="str">
            <v>100101</v>
          </cell>
          <cell r="C257" t="str">
            <v>46061</v>
          </cell>
          <cell r="D257" t="str">
            <v>10301</v>
          </cell>
          <cell r="E257">
            <v>1999</v>
          </cell>
          <cell r="F257">
            <v>1203.28</v>
          </cell>
        </row>
        <row r="258">
          <cell r="B258" t="str">
            <v>100101</v>
          </cell>
          <cell r="C258" t="str">
            <v>07701</v>
          </cell>
          <cell r="D258" t="str">
            <v>21001</v>
          </cell>
          <cell r="E258">
            <v>1999</v>
          </cell>
          <cell r="F258">
            <v>131.6</v>
          </cell>
        </row>
        <row r="259">
          <cell r="B259" t="str">
            <v>100101</v>
          </cell>
          <cell r="C259" t="str">
            <v>32201</v>
          </cell>
          <cell r="D259" t="str">
            <v>21001</v>
          </cell>
          <cell r="E259">
            <v>1999</v>
          </cell>
          <cell r="F259">
            <v>128.32</v>
          </cell>
        </row>
        <row r="260">
          <cell r="B260" t="str">
            <v>100101</v>
          </cell>
          <cell r="C260" t="str">
            <v>21401</v>
          </cell>
          <cell r="D260" t="str">
            <v>21704</v>
          </cell>
          <cell r="E260">
            <v>1999</v>
          </cell>
          <cell r="F260">
            <v>59.33</v>
          </cell>
        </row>
        <row r="261">
          <cell r="B261" t="str">
            <v>100101</v>
          </cell>
          <cell r="C261" t="str">
            <v>80201</v>
          </cell>
          <cell r="D261" t="str">
            <v>50301</v>
          </cell>
          <cell r="E261">
            <v>1999</v>
          </cell>
          <cell r="F261">
            <v>645.91999999999996</v>
          </cell>
        </row>
        <row r="262">
          <cell r="B262" t="str">
            <v>100101</v>
          </cell>
          <cell r="C262" t="str">
            <v>42001</v>
          </cell>
          <cell r="D262" t="str">
            <v>60001</v>
          </cell>
          <cell r="E262">
            <v>1999</v>
          </cell>
          <cell r="F262">
            <v>128.27000000000001</v>
          </cell>
        </row>
        <row r="263">
          <cell r="B263" t="str">
            <v>100102</v>
          </cell>
          <cell r="C263" t="str">
            <v>02101</v>
          </cell>
          <cell r="D263" t="str">
            <v>00000</v>
          </cell>
          <cell r="E263">
            <v>1999</v>
          </cell>
          <cell r="F263">
            <v>275.10000000000002</v>
          </cell>
        </row>
        <row r="264">
          <cell r="B264" t="str">
            <v>100102</v>
          </cell>
          <cell r="C264" t="str">
            <v>02502</v>
          </cell>
          <cell r="D264" t="str">
            <v>00000</v>
          </cell>
          <cell r="E264">
            <v>1999</v>
          </cell>
          <cell r="F264">
            <v>-138.61000000000001</v>
          </cell>
        </row>
        <row r="265">
          <cell r="B265" t="str">
            <v>100102</v>
          </cell>
          <cell r="C265" t="str">
            <v>03001</v>
          </cell>
          <cell r="D265" t="str">
            <v>00000</v>
          </cell>
          <cell r="E265">
            <v>1999</v>
          </cell>
          <cell r="F265">
            <v>7833.38</v>
          </cell>
        </row>
        <row r="266">
          <cell r="B266" t="str">
            <v>100102</v>
          </cell>
          <cell r="C266" t="str">
            <v>03201</v>
          </cell>
          <cell r="D266" t="str">
            <v>00000</v>
          </cell>
          <cell r="E266">
            <v>1999</v>
          </cell>
          <cell r="F266">
            <v>128.16</v>
          </cell>
        </row>
        <row r="267">
          <cell r="B267" t="str">
            <v>100102</v>
          </cell>
          <cell r="C267" t="str">
            <v>04201</v>
          </cell>
          <cell r="D267" t="str">
            <v>00000</v>
          </cell>
          <cell r="E267">
            <v>1999</v>
          </cell>
          <cell r="F267">
            <v>15447.7</v>
          </cell>
        </row>
        <row r="268">
          <cell r="B268" t="str">
            <v>100102</v>
          </cell>
          <cell r="C268" t="str">
            <v>04301</v>
          </cell>
          <cell r="D268" t="str">
            <v>00000</v>
          </cell>
          <cell r="E268">
            <v>1999</v>
          </cell>
          <cell r="F268">
            <v>6281.02</v>
          </cell>
        </row>
        <row r="269">
          <cell r="B269" t="str">
            <v>100102</v>
          </cell>
          <cell r="C269" t="str">
            <v>05001</v>
          </cell>
          <cell r="D269" t="str">
            <v>00000</v>
          </cell>
          <cell r="E269">
            <v>1999</v>
          </cell>
          <cell r="F269">
            <v>1617.64</v>
          </cell>
        </row>
        <row r="270">
          <cell r="B270" t="str">
            <v>100102</v>
          </cell>
          <cell r="C270" t="str">
            <v>13501</v>
          </cell>
          <cell r="D270" t="str">
            <v>00000</v>
          </cell>
          <cell r="E270">
            <v>1999</v>
          </cell>
          <cell r="F270">
            <v>223.43</v>
          </cell>
        </row>
        <row r="271">
          <cell r="B271" t="str">
            <v>100102</v>
          </cell>
          <cell r="C271" t="str">
            <v>15111</v>
          </cell>
          <cell r="D271" t="str">
            <v>00000</v>
          </cell>
          <cell r="E271">
            <v>1999</v>
          </cell>
          <cell r="F271">
            <v>50</v>
          </cell>
        </row>
        <row r="272">
          <cell r="B272" t="str">
            <v>100102</v>
          </cell>
          <cell r="C272" t="str">
            <v>16601</v>
          </cell>
          <cell r="D272" t="str">
            <v>00000</v>
          </cell>
          <cell r="E272">
            <v>1999</v>
          </cell>
          <cell r="F272">
            <v>37.799999999999997</v>
          </cell>
        </row>
        <row r="273">
          <cell r="B273" t="str">
            <v>100102</v>
          </cell>
          <cell r="C273" t="str">
            <v>16701</v>
          </cell>
          <cell r="D273" t="str">
            <v>00000</v>
          </cell>
          <cell r="E273">
            <v>1999</v>
          </cell>
          <cell r="F273">
            <v>126.65</v>
          </cell>
        </row>
        <row r="274">
          <cell r="B274" t="str">
            <v>100102</v>
          </cell>
          <cell r="C274" t="str">
            <v>16801</v>
          </cell>
          <cell r="D274" t="str">
            <v>00000</v>
          </cell>
          <cell r="E274">
            <v>1999</v>
          </cell>
          <cell r="F274">
            <v>159293.43</v>
          </cell>
        </row>
        <row r="275">
          <cell r="B275" t="str">
            <v>100102</v>
          </cell>
          <cell r="C275" t="str">
            <v>32001</v>
          </cell>
          <cell r="D275" t="str">
            <v>00000</v>
          </cell>
          <cell r="E275">
            <v>1999</v>
          </cell>
          <cell r="F275">
            <v>2703.87</v>
          </cell>
        </row>
        <row r="276">
          <cell r="B276" t="str">
            <v>100102</v>
          </cell>
          <cell r="C276" t="str">
            <v>43001</v>
          </cell>
          <cell r="D276" t="str">
            <v>00000</v>
          </cell>
          <cell r="E276">
            <v>1999</v>
          </cell>
          <cell r="F276">
            <v>24673.47</v>
          </cell>
        </row>
        <row r="277">
          <cell r="B277" t="str">
            <v>100102</v>
          </cell>
          <cell r="C277" t="str">
            <v>44001</v>
          </cell>
          <cell r="D277" t="str">
            <v>00000</v>
          </cell>
          <cell r="E277">
            <v>1999</v>
          </cell>
          <cell r="F277">
            <v>24218.15</v>
          </cell>
        </row>
        <row r="278">
          <cell r="B278" t="str">
            <v>100102</v>
          </cell>
          <cell r="C278" t="str">
            <v>46075</v>
          </cell>
          <cell r="D278" t="str">
            <v>00000</v>
          </cell>
          <cell r="E278">
            <v>1999</v>
          </cell>
          <cell r="F278">
            <v>1173.49</v>
          </cell>
        </row>
        <row r="279">
          <cell r="B279" t="str">
            <v>100102</v>
          </cell>
          <cell r="C279" t="str">
            <v>48401</v>
          </cell>
          <cell r="D279" t="str">
            <v>00000</v>
          </cell>
          <cell r="E279">
            <v>1999</v>
          </cell>
          <cell r="F279">
            <v>24.42</v>
          </cell>
        </row>
        <row r="280">
          <cell r="B280" t="str">
            <v>100102</v>
          </cell>
          <cell r="C280" t="str">
            <v>60101</v>
          </cell>
          <cell r="D280" t="str">
            <v>00000</v>
          </cell>
          <cell r="E280">
            <v>1999</v>
          </cell>
          <cell r="F280">
            <v>14117.3</v>
          </cell>
        </row>
        <row r="281">
          <cell r="B281" t="str">
            <v>100102</v>
          </cell>
          <cell r="C281" t="str">
            <v>61101</v>
          </cell>
          <cell r="D281" t="str">
            <v>00000</v>
          </cell>
          <cell r="E281">
            <v>1999</v>
          </cell>
          <cell r="F281">
            <v>-824.3</v>
          </cell>
        </row>
        <row r="282">
          <cell r="B282" t="str">
            <v>100102</v>
          </cell>
          <cell r="C282" t="str">
            <v>61301</v>
          </cell>
          <cell r="D282" t="str">
            <v>00000</v>
          </cell>
          <cell r="E282">
            <v>1999</v>
          </cell>
          <cell r="F282">
            <v>12310.12</v>
          </cell>
        </row>
        <row r="283">
          <cell r="B283" t="str">
            <v>100102</v>
          </cell>
          <cell r="C283" t="str">
            <v>66101</v>
          </cell>
          <cell r="D283" t="str">
            <v>00000</v>
          </cell>
          <cell r="E283">
            <v>1999</v>
          </cell>
          <cell r="F283">
            <v>6821.16</v>
          </cell>
        </row>
        <row r="284">
          <cell r="B284" t="str">
            <v>100102</v>
          </cell>
          <cell r="C284" t="str">
            <v>76001</v>
          </cell>
          <cell r="D284" t="str">
            <v>00000</v>
          </cell>
          <cell r="E284">
            <v>1999</v>
          </cell>
          <cell r="F284">
            <v>32588.36</v>
          </cell>
        </row>
        <row r="285">
          <cell r="B285" t="str">
            <v>100102</v>
          </cell>
          <cell r="C285" t="str">
            <v>80111</v>
          </cell>
          <cell r="D285" t="str">
            <v>00000</v>
          </cell>
          <cell r="E285">
            <v>1999</v>
          </cell>
          <cell r="F285">
            <v>68136.289999999994</v>
          </cell>
        </row>
        <row r="286">
          <cell r="B286" t="str">
            <v>100102</v>
          </cell>
          <cell r="C286" t="str">
            <v>80121</v>
          </cell>
          <cell r="D286" t="str">
            <v>00000</v>
          </cell>
          <cell r="E286">
            <v>1999</v>
          </cell>
          <cell r="F286">
            <v>213.04</v>
          </cell>
        </row>
        <row r="287">
          <cell r="B287" t="str">
            <v>100102</v>
          </cell>
          <cell r="C287" t="str">
            <v>80131</v>
          </cell>
          <cell r="D287" t="str">
            <v>00000</v>
          </cell>
          <cell r="E287">
            <v>1999</v>
          </cell>
          <cell r="F287">
            <v>7965.46</v>
          </cell>
        </row>
        <row r="288">
          <cell r="B288" t="str">
            <v>100102</v>
          </cell>
          <cell r="C288" t="str">
            <v>80141</v>
          </cell>
          <cell r="D288" t="str">
            <v>00000</v>
          </cell>
          <cell r="E288">
            <v>1999</v>
          </cell>
          <cell r="F288">
            <v>24381.88</v>
          </cell>
        </row>
        <row r="289">
          <cell r="B289" t="str">
            <v>100102</v>
          </cell>
          <cell r="C289" t="str">
            <v>80151</v>
          </cell>
          <cell r="D289" t="str">
            <v>00000</v>
          </cell>
          <cell r="E289">
            <v>1999</v>
          </cell>
          <cell r="F289">
            <v>201.78</v>
          </cell>
        </row>
        <row r="290">
          <cell r="B290" t="str">
            <v>100102</v>
          </cell>
          <cell r="C290" t="str">
            <v>81111</v>
          </cell>
          <cell r="D290" t="str">
            <v>00000</v>
          </cell>
          <cell r="E290">
            <v>1999</v>
          </cell>
          <cell r="F290">
            <v>6745.13</v>
          </cell>
        </row>
        <row r="291">
          <cell r="B291" t="str">
            <v>100102</v>
          </cell>
          <cell r="C291" t="str">
            <v>81121</v>
          </cell>
          <cell r="D291" t="str">
            <v>00000</v>
          </cell>
          <cell r="E291">
            <v>1999</v>
          </cell>
          <cell r="F291">
            <v>10074.049999999999</v>
          </cell>
        </row>
        <row r="292">
          <cell r="B292" t="str">
            <v>100102</v>
          </cell>
          <cell r="C292" t="str">
            <v>82111</v>
          </cell>
          <cell r="D292" t="str">
            <v>00000</v>
          </cell>
          <cell r="E292">
            <v>1999</v>
          </cell>
          <cell r="F292">
            <v>71927.23</v>
          </cell>
        </row>
        <row r="293">
          <cell r="B293" t="str">
            <v>100102</v>
          </cell>
          <cell r="C293" t="str">
            <v>82121</v>
          </cell>
          <cell r="D293" t="str">
            <v>00000</v>
          </cell>
          <cell r="E293">
            <v>1999</v>
          </cell>
          <cell r="F293">
            <v>97547.09</v>
          </cell>
        </row>
        <row r="294">
          <cell r="B294" t="str">
            <v>100102</v>
          </cell>
          <cell r="C294" t="str">
            <v>82131</v>
          </cell>
          <cell r="D294" t="str">
            <v>00000</v>
          </cell>
          <cell r="E294">
            <v>1999</v>
          </cell>
          <cell r="F294">
            <v>467208.11</v>
          </cell>
        </row>
        <row r="295">
          <cell r="B295" t="str">
            <v>100102</v>
          </cell>
          <cell r="C295" t="str">
            <v>83111</v>
          </cell>
          <cell r="D295" t="str">
            <v>00000</v>
          </cell>
          <cell r="E295">
            <v>1999</v>
          </cell>
          <cell r="F295">
            <v>8686.07</v>
          </cell>
        </row>
        <row r="296">
          <cell r="B296" t="str">
            <v>100102</v>
          </cell>
          <cell r="C296" t="str">
            <v>83121</v>
          </cell>
          <cell r="D296" t="str">
            <v>00000</v>
          </cell>
          <cell r="E296">
            <v>1999</v>
          </cell>
          <cell r="F296">
            <v>12372.82</v>
          </cell>
        </row>
        <row r="297">
          <cell r="B297" t="str">
            <v>100102</v>
          </cell>
          <cell r="C297" t="str">
            <v>83131</v>
          </cell>
          <cell r="D297" t="str">
            <v>00000</v>
          </cell>
          <cell r="E297">
            <v>1999</v>
          </cell>
          <cell r="F297">
            <v>44248.85</v>
          </cell>
        </row>
        <row r="298">
          <cell r="B298" t="str">
            <v>100102</v>
          </cell>
          <cell r="C298" t="str">
            <v>83141</v>
          </cell>
          <cell r="D298" t="str">
            <v>00000</v>
          </cell>
          <cell r="E298">
            <v>1999</v>
          </cell>
          <cell r="F298">
            <v>6728.69</v>
          </cell>
        </row>
        <row r="299">
          <cell r="B299" t="str">
            <v>100102</v>
          </cell>
          <cell r="C299" t="str">
            <v>84111</v>
          </cell>
          <cell r="D299" t="str">
            <v>00000</v>
          </cell>
          <cell r="E299">
            <v>1999</v>
          </cell>
          <cell r="F299">
            <v>42145.33</v>
          </cell>
        </row>
        <row r="300">
          <cell r="B300" t="str">
            <v>100102</v>
          </cell>
          <cell r="C300" t="str">
            <v>84121</v>
          </cell>
          <cell r="D300" t="str">
            <v>00000</v>
          </cell>
          <cell r="E300">
            <v>1999</v>
          </cell>
          <cell r="F300">
            <v>28160.76</v>
          </cell>
        </row>
        <row r="301">
          <cell r="B301" t="str">
            <v>100102</v>
          </cell>
          <cell r="C301" t="str">
            <v>41001</v>
          </cell>
          <cell r="D301" t="str">
            <v>10101</v>
          </cell>
          <cell r="E301">
            <v>1999</v>
          </cell>
          <cell r="F301">
            <v>16171.25</v>
          </cell>
        </row>
        <row r="302">
          <cell r="B302" t="str">
            <v>100102</v>
          </cell>
          <cell r="C302" t="str">
            <v>41001</v>
          </cell>
          <cell r="D302" t="str">
            <v>10102</v>
          </cell>
          <cell r="E302">
            <v>1999</v>
          </cell>
          <cell r="F302">
            <v>963</v>
          </cell>
        </row>
        <row r="303">
          <cell r="B303" t="str">
            <v>100102</v>
          </cell>
          <cell r="C303" t="str">
            <v>41001</v>
          </cell>
          <cell r="D303" t="str">
            <v>10103</v>
          </cell>
          <cell r="E303">
            <v>1999</v>
          </cell>
          <cell r="F303">
            <v>2733.15</v>
          </cell>
        </row>
        <row r="304">
          <cell r="B304" t="str">
            <v>100102</v>
          </cell>
          <cell r="C304" t="str">
            <v>41001</v>
          </cell>
          <cell r="D304" t="str">
            <v>10105</v>
          </cell>
          <cell r="E304">
            <v>1999</v>
          </cell>
          <cell r="F304">
            <v>3514.78</v>
          </cell>
        </row>
        <row r="305">
          <cell r="B305" t="str">
            <v>100102</v>
          </cell>
          <cell r="C305" t="str">
            <v>41001</v>
          </cell>
          <cell r="D305" t="str">
            <v>10106</v>
          </cell>
          <cell r="E305">
            <v>1999</v>
          </cell>
          <cell r="F305">
            <v>2012.4</v>
          </cell>
        </row>
        <row r="306">
          <cell r="B306" t="str">
            <v>100102</v>
          </cell>
          <cell r="C306" t="str">
            <v>41001</v>
          </cell>
          <cell r="D306" t="str">
            <v>10107</v>
          </cell>
          <cell r="E306">
            <v>1999</v>
          </cell>
          <cell r="F306">
            <v>13450.43</v>
          </cell>
        </row>
        <row r="307">
          <cell r="B307" t="str">
            <v>100102</v>
          </cell>
          <cell r="C307" t="str">
            <v>41001</v>
          </cell>
          <cell r="D307" t="str">
            <v>10108</v>
          </cell>
          <cell r="E307">
            <v>1999</v>
          </cell>
          <cell r="F307">
            <v>2506.56</v>
          </cell>
        </row>
        <row r="308">
          <cell r="B308" t="str">
            <v>100102</v>
          </cell>
          <cell r="C308" t="str">
            <v>41001</v>
          </cell>
          <cell r="D308" t="str">
            <v>10109</v>
          </cell>
          <cell r="E308">
            <v>1999</v>
          </cell>
          <cell r="F308">
            <v>39560.32</v>
          </cell>
        </row>
        <row r="309">
          <cell r="B309" t="str">
            <v>100102</v>
          </cell>
          <cell r="C309" t="str">
            <v>41001</v>
          </cell>
          <cell r="D309" t="str">
            <v>10110</v>
          </cell>
          <cell r="E309">
            <v>1999</v>
          </cell>
          <cell r="F309">
            <v>450</v>
          </cell>
        </row>
        <row r="310">
          <cell r="B310" t="str">
            <v>100102</v>
          </cell>
          <cell r="C310" t="str">
            <v>41001</v>
          </cell>
          <cell r="D310" t="str">
            <v>10114</v>
          </cell>
          <cell r="E310">
            <v>1999</v>
          </cell>
          <cell r="F310">
            <v>1848.12</v>
          </cell>
        </row>
        <row r="311">
          <cell r="B311" t="str">
            <v>100102</v>
          </cell>
          <cell r="C311" t="str">
            <v>42001</v>
          </cell>
          <cell r="D311" t="str">
            <v>10201</v>
          </cell>
          <cell r="E311">
            <v>1999</v>
          </cell>
          <cell r="F311">
            <v>1064.67</v>
          </cell>
        </row>
        <row r="312">
          <cell r="B312" t="str">
            <v>100102</v>
          </cell>
          <cell r="C312" t="str">
            <v>42001</v>
          </cell>
          <cell r="D312" t="str">
            <v>10202</v>
          </cell>
          <cell r="E312">
            <v>1999</v>
          </cell>
          <cell r="F312">
            <v>265.24</v>
          </cell>
        </row>
        <row r="313">
          <cell r="B313" t="str">
            <v>100102</v>
          </cell>
          <cell r="C313" t="str">
            <v>42001</v>
          </cell>
          <cell r="D313" t="str">
            <v>10204</v>
          </cell>
          <cell r="E313">
            <v>1999</v>
          </cell>
          <cell r="F313">
            <v>6700</v>
          </cell>
        </row>
        <row r="314">
          <cell r="B314" t="str">
            <v>100102</v>
          </cell>
          <cell r="C314" t="str">
            <v>42001</v>
          </cell>
          <cell r="D314" t="str">
            <v>10207</v>
          </cell>
          <cell r="E314">
            <v>1999</v>
          </cell>
          <cell r="F314">
            <v>19.8</v>
          </cell>
        </row>
        <row r="315">
          <cell r="B315" t="str">
            <v>100102</v>
          </cell>
          <cell r="C315" t="str">
            <v>42001</v>
          </cell>
          <cell r="D315" t="str">
            <v>10208</v>
          </cell>
          <cell r="E315">
            <v>1999</v>
          </cell>
          <cell r="F315">
            <v>47.95</v>
          </cell>
        </row>
        <row r="316">
          <cell r="B316" t="str">
            <v>100102</v>
          </cell>
          <cell r="C316" t="str">
            <v>42001</v>
          </cell>
          <cell r="D316" t="str">
            <v>10212</v>
          </cell>
          <cell r="E316">
            <v>1999</v>
          </cell>
          <cell r="F316">
            <v>506.44</v>
          </cell>
        </row>
        <row r="317">
          <cell r="B317" t="str">
            <v>100102</v>
          </cell>
          <cell r="C317" t="str">
            <v>42001</v>
          </cell>
          <cell r="D317" t="str">
            <v>10213</v>
          </cell>
          <cell r="E317">
            <v>1999</v>
          </cell>
          <cell r="F317">
            <v>1385</v>
          </cell>
        </row>
        <row r="318">
          <cell r="B318" t="str">
            <v>100102</v>
          </cell>
          <cell r="C318" t="str">
            <v>42001</v>
          </cell>
          <cell r="D318" t="str">
            <v>10217</v>
          </cell>
          <cell r="E318">
            <v>1999</v>
          </cell>
          <cell r="F318">
            <v>10682.2</v>
          </cell>
        </row>
        <row r="319">
          <cell r="B319" t="str">
            <v>100102</v>
          </cell>
          <cell r="C319" t="str">
            <v>46061</v>
          </cell>
          <cell r="D319" t="str">
            <v>10301</v>
          </cell>
          <cell r="E319">
            <v>1999</v>
          </cell>
          <cell r="F319">
            <v>10059.6</v>
          </cell>
        </row>
        <row r="320">
          <cell r="B320" t="str">
            <v>100102</v>
          </cell>
          <cell r="C320" t="str">
            <v>46061</v>
          </cell>
          <cell r="D320" t="str">
            <v>10302</v>
          </cell>
          <cell r="E320">
            <v>1999</v>
          </cell>
          <cell r="F320">
            <v>2198.39</v>
          </cell>
        </row>
        <row r="321">
          <cell r="B321" t="str">
            <v>100102</v>
          </cell>
          <cell r="C321" t="str">
            <v>46061</v>
          </cell>
          <cell r="D321" t="str">
            <v>10303</v>
          </cell>
          <cell r="E321">
            <v>1999</v>
          </cell>
          <cell r="F321">
            <v>2489.9</v>
          </cell>
        </row>
        <row r="322">
          <cell r="B322" t="str">
            <v>100102</v>
          </cell>
          <cell r="C322" t="str">
            <v>46061</v>
          </cell>
          <cell r="D322" t="str">
            <v>10304</v>
          </cell>
          <cell r="E322">
            <v>1999</v>
          </cell>
          <cell r="F322">
            <v>1016</v>
          </cell>
        </row>
        <row r="323">
          <cell r="B323" t="str">
            <v>100102</v>
          </cell>
          <cell r="C323" t="str">
            <v>76001</v>
          </cell>
          <cell r="D323" t="str">
            <v>50109</v>
          </cell>
          <cell r="E323">
            <v>1999</v>
          </cell>
          <cell r="F323">
            <v>3265.8</v>
          </cell>
        </row>
        <row r="324">
          <cell r="B324" t="str">
            <v>100102</v>
          </cell>
          <cell r="C324" t="str">
            <v>41001</v>
          </cell>
          <cell r="D324" t="str">
            <v>60001</v>
          </cell>
          <cell r="E324">
            <v>1999</v>
          </cell>
          <cell r="F324">
            <v>2827.01</v>
          </cell>
        </row>
        <row r="325">
          <cell r="B325" t="str">
            <v>100102</v>
          </cell>
          <cell r="C325" t="str">
            <v>42001</v>
          </cell>
          <cell r="D325" t="str">
            <v>60001</v>
          </cell>
          <cell r="E325">
            <v>1999</v>
          </cell>
          <cell r="F325">
            <v>1240.82</v>
          </cell>
        </row>
        <row r="326">
          <cell r="B326" t="str">
            <v>100104</v>
          </cell>
          <cell r="C326" t="str">
            <v>02101</v>
          </cell>
          <cell r="D326" t="str">
            <v>00000</v>
          </cell>
          <cell r="E326">
            <v>1999</v>
          </cell>
          <cell r="F326">
            <v>0</v>
          </cell>
        </row>
        <row r="327">
          <cell r="B327" t="str">
            <v>100104</v>
          </cell>
          <cell r="C327" t="str">
            <v>02502</v>
          </cell>
          <cell r="D327" t="str">
            <v>00000</v>
          </cell>
          <cell r="E327">
            <v>1999</v>
          </cell>
          <cell r="F327">
            <v>231.02</v>
          </cell>
        </row>
        <row r="328">
          <cell r="B328" t="str">
            <v>100104</v>
          </cell>
          <cell r="C328" t="str">
            <v>07301</v>
          </cell>
          <cell r="D328" t="str">
            <v>00000</v>
          </cell>
          <cell r="E328">
            <v>1999</v>
          </cell>
          <cell r="F328">
            <v>2784.9</v>
          </cell>
        </row>
        <row r="329">
          <cell r="B329" t="str">
            <v>100104</v>
          </cell>
          <cell r="C329" t="str">
            <v>15111</v>
          </cell>
          <cell r="D329" t="str">
            <v>00000</v>
          </cell>
          <cell r="E329">
            <v>1999</v>
          </cell>
          <cell r="F329">
            <v>0</v>
          </cell>
        </row>
        <row r="330">
          <cell r="B330" t="str">
            <v>100104</v>
          </cell>
          <cell r="C330" t="str">
            <v>16701</v>
          </cell>
          <cell r="D330" t="str">
            <v>00000</v>
          </cell>
          <cell r="E330">
            <v>1999</v>
          </cell>
          <cell r="F330">
            <v>6101.8</v>
          </cell>
        </row>
        <row r="331">
          <cell r="B331" t="str">
            <v>100104</v>
          </cell>
          <cell r="C331" t="str">
            <v>16801</v>
          </cell>
          <cell r="D331" t="str">
            <v>00000</v>
          </cell>
          <cell r="E331">
            <v>1999</v>
          </cell>
          <cell r="F331">
            <v>23602.51</v>
          </cell>
        </row>
        <row r="332">
          <cell r="B332" t="str">
            <v>100104</v>
          </cell>
          <cell r="C332" t="str">
            <v>18101</v>
          </cell>
          <cell r="D332" t="str">
            <v>00000</v>
          </cell>
          <cell r="E332">
            <v>1999</v>
          </cell>
          <cell r="F332">
            <v>10586.28</v>
          </cell>
        </row>
        <row r="333">
          <cell r="B333" t="str">
            <v>100104</v>
          </cell>
          <cell r="C333" t="str">
            <v>21101</v>
          </cell>
          <cell r="D333" t="str">
            <v>00000</v>
          </cell>
          <cell r="E333">
            <v>1999</v>
          </cell>
          <cell r="F333">
            <v>5647.82</v>
          </cell>
        </row>
        <row r="334">
          <cell r="B334" t="str">
            <v>100104</v>
          </cell>
          <cell r="C334" t="str">
            <v>22101</v>
          </cell>
          <cell r="D334" t="str">
            <v>00000</v>
          </cell>
          <cell r="E334">
            <v>1999</v>
          </cell>
          <cell r="F334">
            <v>7169.53</v>
          </cell>
        </row>
        <row r="335">
          <cell r="B335" t="str">
            <v>100104</v>
          </cell>
          <cell r="C335" t="str">
            <v>32001</v>
          </cell>
          <cell r="D335" t="str">
            <v>00000</v>
          </cell>
          <cell r="E335">
            <v>1999</v>
          </cell>
          <cell r="F335">
            <v>4615.74</v>
          </cell>
        </row>
        <row r="336">
          <cell r="B336" t="str">
            <v>100104</v>
          </cell>
          <cell r="C336" t="str">
            <v>32301</v>
          </cell>
          <cell r="D336" t="str">
            <v>00000</v>
          </cell>
          <cell r="E336">
            <v>1999</v>
          </cell>
          <cell r="F336">
            <v>2352.7399999999998</v>
          </cell>
        </row>
        <row r="337">
          <cell r="B337" t="str">
            <v>100104</v>
          </cell>
          <cell r="C337" t="str">
            <v>45001</v>
          </cell>
          <cell r="D337" t="str">
            <v>00000</v>
          </cell>
          <cell r="E337">
            <v>1999</v>
          </cell>
          <cell r="F337">
            <v>0</v>
          </cell>
        </row>
        <row r="338">
          <cell r="B338" t="str">
            <v>100104</v>
          </cell>
          <cell r="C338" t="str">
            <v>48101</v>
          </cell>
          <cell r="D338" t="str">
            <v>00000</v>
          </cell>
          <cell r="E338">
            <v>1999</v>
          </cell>
          <cell r="F338">
            <v>0</v>
          </cell>
        </row>
        <row r="339">
          <cell r="B339" t="str">
            <v>100104</v>
          </cell>
          <cell r="C339" t="str">
            <v>60101</v>
          </cell>
          <cell r="D339" t="str">
            <v>00000</v>
          </cell>
          <cell r="E339">
            <v>1999</v>
          </cell>
          <cell r="F339">
            <v>33872.120000000003</v>
          </cell>
        </row>
        <row r="340">
          <cell r="B340" t="str">
            <v>100104</v>
          </cell>
          <cell r="C340" t="str">
            <v>80111</v>
          </cell>
          <cell r="D340" t="str">
            <v>00000</v>
          </cell>
          <cell r="E340">
            <v>1999</v>
          </cell>
          <cell r="F340">
            <v>21845.53</v>
          </cell>
        </row>
        <row r="341">
          <cell r="B341" t="str">
            <v>100104</v>
          </cell>
          <cell r="C341" t="str">
            <v>80141</v>
          </cell>
          <cell r="D341" t="str">
            <v>00000</v>
          </cell>
          <cell r="E341">
            <v>1999</v>
          </cell>
          <cell r="F341">
            <v>0</v>
          </cell>
        </row>
        <row r="342">
          <cell r="B342" t="str">
            <v>100105</v>
          </cell>
          <cell r="C342" t="str">
            <v>02101</v>
          </cell>
          <cell r="D342" t="str">
            <v>00000</v>
          </cell>
          <cell r="E342">
            <v>1999</v>
          </cell>
          <cell r="F342">
            <v>203.63</v>
          </cell>
        </row>
        <row r="343">
          <cell r="B343" t="str">
            <v>100105</v>
          </cell>
          <cell r="C343" t="str">
            <v>02502</v>
          </cell>
          <cell r="D343" t="str">
            <v>00000</v>
          </cell>
          <cell r="E343">
            <v>1999</v>
          </cell>
          <cell r="F343">
            <v>118.27</v>
          </cell>
        </row>
        <row r="344">
          <cell r="B344" t="str">
            <v>100105</v>
          </cell>
          <cell r="C344" t="str">
            <v>02601</v>
          </cell>
          <cell r="D344" t="str">
            <v>00000</v>
          </cell>
          <cell r="E344">
            <v>1999</v>
          </cell>
          <cell r="F344">
            <v>478.6</v>
          </cell>
        </row>
        <row r="345">
          <cell r="B345" t="str">
            <v>100105</v>
          </cell>
          <cell r="C345" t="str">
            <v>03001</v>
          </cell>
          <cell r="D345" t="str">
            <v>00000</v>
          </cell>
          <cell r="E345">
            <v>1999</v>
          </cell>
          <cell r="F345">
            <v>51.32</v>
          </cell>
        </row>
        <row r="346">
          <cell r="B346" t="str">
            <v>100105</v>
          </cell>
          <cell r="C346" t="str">
            <v>04201</v>
          </cell>
          <cell r="D346" t="str">
            <v>00000</v>
          </cell>
          <cell r="E346">
            <v>1999</v>
          </cell>
          <cell r="F346">
            <v>166.46</v>
          </cell>
        </row>
        <row r="347">
          <cell r="B347" t="str">
            <v>100105</v>
          </cell>
          <cell r="C347" t="str">
            <v>04221</v>
          </cell>
          <cell r="D347" t="str">
            <v>00000</v>
          </cell>
          <cell r="E347">
            <v>1999</v>
          </cell>
          <cell r="F347">
            <v>719.57</v>
          </cell>
        </row>
        <row r="348">
          <cell r="B348" t="str">
            <v>100105</v>
          </cell>
          <cell r="C348" t="str">
            <v>04301</v>
          </cell>
          <cell r="D348" t="str">
            <v>00000</v>
          </cell>
          <cell r="E348">
            <v>1999</v>
          </cell>
          <cell r="F348">
            <v>3.08</v>
          </cell>
        </row>
        <row r="349">
          <cell r="B349" t="str">
            <v>100105</v>
          </cell>
          <cell r="C349" t="str">
            <v>05001</v>
          </cell>
          <cell r="D349" t="str">
            <v>00000</v>
          </cell>
          <cell r="E349">
            <v>1999</v>
          </cell>
          <cell r="F349">
            <v>64.709999999999994</v>
          </cell>
        </row>
        <row r="350">
          <cell r="B350" t="str">
            <v>100105</v>
          </cell>
          <cell r="C350" t="str">
            <v>06001</v>
          </cell>
          <cell r="D350" t="str">
            <v>00000</v>
          </cell>
          <cell r="E350">
            <v>1999</v>
          </cell>
          <cell r="F350">
            <v>448.53</v>
          </cell>
        </row>
        <row r="351">
          <cell r="B351" t="str">
            <v>100105</v>
          </cell>
          <cell r="C351" t="str">
            <v>07301</v>
          </cell>
          <cell r="D351" t="str">
            <v>00000</v>
          </cell>
          <cell r="E351">
            <v>1999</v>
          </cell>
          <cell r="F351">
            <v>6321.47</v>
          </cell>
        </row>
        <row r="352">
          <cell r="B352" t="str">
            <v>100105</v>
          </cell>
          <cell r="C352" t="str">
            <v>13101</v>
          </cell>
          <cell r="D352" t="str">
            <v>00000</v>
          </cell>
          <cell r="E352">
            <v>1999</v>
          </cell>
          <cell r="F352">
            <v>404.61</v>
          </cell>
        </row>
        <row r="353">
          <cell r="B353" t="str">
            <v>100105</v>
          </cell>
          <cell r="C353" t="str">
            <v>13121</v>
          </cell>
          <cell r="D353" t="str">
            <v>00000</v>
          </cell>
          <cell r="E353">
            <v>1999</v>
          </cell>
          <cell r="F353">
            <v>125.18</v>
          </cell>
        </row>
        <row r="354">
          <cell r="B354" t="str">
            <v>100105</v>
          </cell>
          <cell r="C354" t="str">
            <v>13201</v>
          </cell>
          <cell r="D354" t="str">
            <v>00000</v>
          </cell>
          <cell r="E354">
            <v>1999</v>
          </cell>
          <cell r="F354">
            <v>520.61</v>
          </cell>
        </row>
        <row r="355">
          <cell r="B355" t="str">
            <v>100105</v>
          </cell>
          <cell r="C355" t="str">
            <v>13301</v>
          </cell>
          <cell r="D355" t="str">
            <v>00000</v>
          </cell>
          <cell r="E355">
            <v>1999</v>
          </cell>
          <cell r="F355">
            <v>143.02000000000001</v>
          </cell>
        </row>
        <row r="356">
          <cell r="B356" t="str">
            <v>100105</v>
          </cell>
          <cell r="C356" t="str">
            <v>13401</v>
          </cell>
          <cell r="D356" t="str">
            <v>00000</v>
          </cell>
          <cell r="E356">
            <v>1999</v>
          </cell>
          <cell r="F356">
            <v>2234.41</v>
          </cell>
        </row>
        <row r="357">
          <cell r="B357" t="str">
            <v>100105</v>
          </cell>
          <cell r="C357" t="str">
            <v>13501</v>
          </cell>
          <cell r="D357" t="str">
            <v>00000</v>
          </cell>
          <cell r="E357">
            <v>1999</v>
          </cell>
          <cell r="F357">
            <v>142.85</v>
          </cell>
        </row>
        <row r="358">
          <cell r="B358" t="str">
            <v>100105</v>
          </cell>
          <cell r="C358" t="str">
            <v>14111</v>
          </cell>
          <cell r="D358" t="str">
            <v>00000</v>
          </cell>
          <cell r="E358">
            <v>1999</v>
          </cell>
          <cell r="F358">
            <v>3482.86</v>
          </cell>
        </row>
        <row r="359">
          <cell r="B359" t="str">
            <v>100105</v>
          </cell>
          <cell r="C359" t="str">
            <v>15111</v>
          </cell>
          <cell r="D359" t="str">
            <v>00000</v>
          </cell>
          <cell r="E359">
            <v>1999</v>
          </cell>
          <cell r="F359">
            <v>203.66</v>
          </cell>
        </row>
        <row r="360">
          <cell r="B360" t="str">
            <v>100105</v>
          </cell>
          <cell r="C360" t="str">
            <v>16601</v>
          </cell>
          <cell r="D360" t="str">
            <v>00000</v>
          </cell>
          <cell r="E360">
            <v>1999</v>
          </cell>
          <cell r="F360">
            <v>337.52</v>
          </cell>
        </row>
        <row r="361">
          <cell r="B361" t="str">
            <v>100105</v>
          </cell>
          <cell r="C361" t="str">
            <v>16701</v>
          </cell>
          <cell r="D361" t="str">
            <v>00000</v>
          </cell>
          <cell r="E361">
            <v>1999</v>
          </cell>
          <cell r="F361">
            <v>25810.3</v>
          </cell>
        </row>
        <row r="362">
          <cell r="B362" t="str">
            <v>100105</v>
          </cell>
          <cell r="C362" t="str">
            <v>16801</v>
          </cell>
          <cell r="D362" t="str">
            <v>00000</v>
          </cell>
          <cell r="E362">
            <v>1999</v>
          </cell>
          <cell r="F362">
            <v>44804.17</v>
          </cell>
        </row>
        <row r="363">
          <cell r="B363" t="str">
            <v>100105</v>
          </cell>
          <cell r="C363" t="str">
            <v>17101</v>
          </cell>
          <cell r="D363" t="str">
            <v>00000</v>
          </cell>
          <cell r="E363">
            <v>1999</v>
          </cell>
          <cell r="F363">
            <v>137.6</v>
          </cell>
        </row>
        <row r="364">
          <cell r="B364" t="str">
            <v>100105</v>
          </cell>
          <cell r="C364" t="str">
            <v>18101</v>
          </cell>
          <cell r="D364" t="str">
            <v>00000</v>
          </cell>
          <cell r="E364">
            <v>1999</v>
          </cell>
          <cell r="F364">
            <v>33728.93</v>
          </cell>
        </row>
        <row r="365">
          <cell r="B365" t="str">
            <v>100105</v>
          </cell>
          <cell r="C365" t="str">
            <v>19001</v>
          </cell>
          <cell r="D365" t="str">
            <v>00000</v>
          </cell>
          <cell r="E365">
            <v>1999</v>
          </cell>
          <cell r="F365">
            <v>401.91</v>
          </cell>
        </row>
        <row r="366">
          <cell r="B366" t="str">
            <v>100105</v>
          </cell>
          <cell r="C366" t="str">
            <v>21101</v>
          </cell>
          <cell r="D366" t="str">
            <v>00000</v>
          </cell>
          <cell r="E366">
            <v>1999</v>
          </cell>
          <cell r="F366">
            <v>18674.240000000002</v>
          </cell>
        </row>
        <row r="367">
          <cell r="B367" t="str">
            <v>100105</v>
          </cell>
          <cell r="C367" t="str">
            <v>21201</v>
          </cell>
          <cell r="D367" t="str">
            <v>00000</v>
          </cell>
          <cell r="E367">
            <v>1999</v>
          </cell>
          <cell r="F367">
            <v>44.58</v>
          </cell>
        </row>
        <row r="368">
          <cell r="B368" t="str">
            <v>100105</v>
          </cell>
          <cell r="C368" t="str">
            <v>22101</v>
          </cell>
          <cell r="D368" t="str">
            <v>00000</v>
          </cell>
          <cell r="E368">
            <v>1999</v>
          </cell>
          <cell r="F368">
            <v>12815.97</v>
          </cell>
        </row>
        <row r="369">
          <cell r="B369" t="str">
            <v>100105</v>
          </cell>
          <cell r="C369" t="str">
            <v>22201</v>
          </cell>
          <cell r="D369" t="str">
            <v>00000</v>
          </cell>
          <cell r="E369">
            <v>1999</v>
          </cell>
          <cell r="F369">
            <v>258.39999999999998</v>
          </cell>
        </row>
        <row r="370">
          <cell r="B370" t="str">
            <v>100105</v>
          </cell>
          <cell r="C370" t="str">
            <v>32001</v>
          </cell>
          <cell r="D370" t="str">
            <v>00000</v>
          </cell>
          <cell r="E370">
            <v>1999</v>
          </cell>
          <cell r="F370">
            <v>8882.43</v>
          </cell>
        </row>
        <row r="371">
          <cell r="B371" t="str">
            <v>100105</v>
          </cell>
          <cell r="C371" t="str">
            <v>32301</v>
          </cell>
          <cell r="D371" t="str">
            <v>00000</v>
          </cell>
          <cell r="E371">
            <v>1999</v>
          </cell>
          <cell r="F371">
            <v>1209.46</v>
          </cell>
        </row>
        <row r="372">
          <cell r="B372" t="str">
            <v>100105</v>
          </cell>
          <cell r="C372" t="str">
            <v>40101</v>
          </cell>
          <cell r="D372" t="str">
            <v>00000</v>
          </cell>
          <cell r="E372">
            <v>1999</v>
          </cell>
          <cell r="F372">
            <v>45.63</v>
          </cell>
        </row>
        <row r="373">
          <cell r="B373" t="str">
            <v>100105</v>
          </cell>
          <cell r="C373" t="str">
            <v>40121</v>
          </cell>
          <cell r="D373" t="str">
            <v>00000</v>
          </cell>
          <cell r="E373">
            <v>1999</v>
          </cell>
          <cell r="F373">
            <v>196.65</v>
          </cell>
        </row>
        <row r="374">
          <cell r="B374" t="str">
            <v>100105</v>
          </cell>
          <cell r="C374" t="str">
            <v>41001</v>
          </cell>
          <cell r="D374" t="str">
            <v>00000</v>
          </cell>
          <cell r="E374">
            <v>1999</v>
          </cell>
          <cell r="F374">
            <v>240.63</v>
          </cell>
        </row>
        <row r="375">
          <cell r="B375" t="str">
            <v>100105</v>
          </cell>
          <cell r="C375" t="str">
            <v>42001</v>
          </cell>
          <cell r="D375" t="str">
            <v>00000</v>
          </cell>
          <cell r="E375">
            <v>1999</v>
          </cell>
          <cell r="F375">
            <v>240.35</v>
          </cell>
        </row>
        <row r="376">
          <cell r="B376" t="str">
            <v>100105</v>
          </cell>
          <cell r="C376" t="str">
            <v>43001</v>
          </cell>
          <cell r="D376" t="str">
            <v>00000</v>
          </cell>
          <cell r="E376">
            <v>1999</v>
          </cell>
          <cell r="F376">
            <v>145.34</v>
          </cell>
        </row>
        <row r="377">
          <cell r="B377" t="str">
            <v>100105</v>
          </cell>
          <cell r="C377" t="str">
            <v>44001</v>
          </cell>
          <cell r="D377" t="str">
            <v>00000</v>
          </cell>
          <cell r="E377">
            <v>1999</v>
          </cell>
          <cell r="F377">
            <v>113.5</v>
          </cell>
        </row>
        <row r="378">
          <cell r="B378" t="str">
            <v>100105</v>
          </cell>
          <cell r="C378" t="str">
            <v>45001</v>
          </cell>
          <cell r="D378" t="str">
            <v>00000</v>
          </cell>
          <cell r="E378">
            <v>1999</v>
          </cell>
          <cell r="F378">
            <v>126.7</v>
          </cell>
        </row>
        <row r="379">
          <cell r="B379" t="str">
            <v>100105</v>
          </cell>
          <cell r="C379" t="str">
            <v>46061</v>
          </cell>
          <cell r="D379" t="str">
            <v>00000</v>
          </cell>
          <cell r="E379">
            <v>1999</v>
          </cell>
          <cell r="F379">
            <v>4.8</v>
          </cell>
        </row>
        <row r="380">
          <cell r="B380" t="str">
            <v>100105</v>
          </cell>
          <cell r="C380" t="str">
            <v>47001</v>
          </cell>
          <cell r="D380" t="str">
            <v>00000</v>
          </cell>
          <cell r="E380">
            <v>1999</v>
          </cell>
          <cell r="F380">
            <v>481.77</v>
          </cell>
        </row>
        <row r="381">
          <cell r="B381" t="str">
            <v>100105</v>
          </cell>
          <cell r="C381" t="str">
            <v>48101</v>
          </cell>
          <cell r="D381" t="str">
            <v>00000</v>
          </cell>
          <cell r="E381">
            <v>1999</v>
          </cell>
          <cell r="F381">
            <v>284.91000000000003</v>
          </cell>
        </row>
        <row r="382">
          <cell r="B382" t="str">
            <v>100105</v>
          </cell>
          <cell r="C382" t="str">
            <v>48401</v>
          </cell>
          <cell r="D382" t="str">
            <v>00000</v>
          </cell>
          <cell r="E382">
            <v>1999</v>
          </cell>
          <cell r="F382">
            <v>114.04</v>
          </cell>
        </row>
        <row r="383">
          <cell r="B383" t="str">
            <v>100105</v>
          </cell>
          <cell r="C383" t="str">
            <v>48501</v>
          </cell>
          <cell r="D383" t="str">
            <v>00000</v>
          </cell>
          <cell r="E383">
            <v>1999</v>
          </cell>
          <cell r="F383">
            <v>114.87</v>
          </cell>
        </row>
        <row r="384">
          <cell r="B384" t="str">
            <v>100105</v>
          </cell>
          <cell r="C384" t="str">
            <v>60101</v>
          </cell>
          <cell r="D384" t="str">
            <v>00000</v>
          </cell>
          <cell r="E384">
            <v>1999</v>
          </cell>
          <cell r="F384">
            <v>43512.62</v>
          </cell>
        </row>
        <row r="385">
          <cell r="B385" t="str">
            <v>100105</v>
          </cell>
          <cell r="C385" t="str">
            <v>61101</v>
          </cell>
          <cell r="D385" t="str">
            <v>00000</v>
          </cell>
          <cell r="E385">
            <v>1999</v>
          </cell>
          <cell r="F385">
            <v>20.81</v>
          </cell>
        </row>
        <row r="386">
          <cell r="B386" t="str">
            <v>100105</v>
          </cell>
          <cell r="C386" t="str">
            <v>63101</v>
          </cell>
          <cell r="D386" t="str">
            <v>00000</v>
          </cell>
          <cell r="E386">
            <v>1999</v>
          </cell>
          <cell r="F386">
            <v>47.06</v>
          </cell>
        </row>
        <row r="387">
          <cell r="B387" t="str">
            <v>100105</v>
          </cell>
          <cell r="C387" t="str">
            <v>76001</v>
          </cell>
          <cell r="D387" t="str">
            <v>00000</v>
          </cell>
          <cell r="E387">
            <v>1999</v>
          </cell>
          <cell r="F387">
            <v>150</v>
          </cell>
        </row>
        <row r="388">
          <cell r="B388" t="str">
            <v>100105</v>
          </cell>
          <cell r="C388" t="str">
            <v>80111</v>
          </cell>
          <cell r="D388" t="str">
            <v>00000</v>
          </cell>
          <cell r="E388">
            <v>1999</v>
          </cell>
          <cell r="F388">
            <v>52979.12</v>
          </cell>
        </row>
        <row r="389">
          <cell r="B389" t="str">
            <v>100105</v>
          </cell>
          <cell r="C389" t="str">
            <v>80141</v>
          </cell>
          <cell r="D389" t="str">
            <v>00000</v>
          </cell>
          <cell r="E389">
            <v>1999</v>
          </cell>
          <cell r="F389">
            <v>283.35000000000002</v>
          </cell>
        </row>
        <row r="390">
          <cell r="B390" t="str">
            <v>100105</v>
          </cell>
          <cell r="C390" t="str">
            <v>80151</v>
          </cell>
          <cell r="D390" t="str">
            <v>00000</v>
          </cell>
          <cell r="E390">
            <v>1999</v>
          </cell>
          <cell r="F390">
            <v>156.43</v>
          </cell>
        </row>
        <row r="391">
          <cell r="B391" t="str">
            <v>100105</v>
          </cell>
          <cell r="C391" t="str">
            <v>81121</v>
          </cell>
          <cell r="D391" t="str">
            <v>00000</v>
          </cell>
          <cell r="E391">
            <v>1999</v>
          </cell>
          <cell r="F391">
            <v>49.74</v>
          </cell>
        </row>
        <row r="392">
          <cell r="B392" t="str">
            <v>100105</v>
          </cell>
          <cell r="C392" t="str">
            <v>82111</v>
          </cell>
          <cell r="D392" t="str">
            <v>00000</v>
          </cell>
          <cell r="E392">
            <v>1999</v>
          </cell>
          <cell r="F392">
            <v>631.03</v>
          </cell>
        </row>
        <row r="393">
          <cell r="B393" t="str">
            <v>100105</v>
          </cell>
          <cell r="C393" t="str">
            <v>82121</v>
          </cell>
          <cell r="D393" t="str">
            <v>00000</v>
          </cell>
          <cell r="E393">
            <v>1999</v>
          </cell>
          <cell r="F393">
            <v>999.87</v>
          </cell>
        </row>
        <row r="394">
          <cell r="B394" t="str">
            <v>100105</v>
          </cell>
          <cell r="C394" t="str">
            <v>82131</v>
          </cell>
          <cell r="D394" t="str">
            <v>00000</v>
          </cell>
          <cell r="E394">
            <v>1999</v>
          </cell>
          <cell r="F394">
            <v>2431</v>
          </cell>
        </row>
        <row r="395">
          <cell r="B395" t="str">
            <v>100105</v>
          </cell>
          <cell r="C395" t="str">
            <v>83111</v>
          </cell>
          <cell r="D395" t="str">
            <v>00000</v>
          </cell>
          <cell r="E395">
            <v>1999</v>
          </cell>
          <cell r="F395">
            <v>17.920000000000002</v>
          </cell>
        </row>
        <row r="396">
          <cell r="B396" t="str">
            <v>100105</v>
          </cell>
          <cell r="C396" t="str">
            <v>83121</v>
          </cell>
          <cell r="D396" t="str">
            <v>00000</v>
          </cell>
          <cell r="E396">
            <v>1999</v>
          </cell>
          <cell r="F396">
            <v>49.86</v>
          </cell>
        </row>
        <row r="397">
          <cell r="B397" t="str">
            <v>100105</v>
          </cell>
          <cell r="C397" t="str">
            <v>83131</v>
          </cell>
          <cell r="D397" t="str">
            <v>00000</v>
          </cell>
          <cell r="E397">
            <v>1999</v>
          </cell>
          <cell r="F397">
            <v>95.24</v>
          </cell>
        </row>
        <row r="398">
          <cell r="B398" t="str">
            <v>100105</v>
          </cell>
          <cell r="C398" t="str">
            <v>84111</v>
          </cell>
          <cell r="D398" t="str">
            <v>00000</v>
          </cell>
          <cell r="E398">
            <v>1999</v>
          </cell>
          <cell r="F398">
            <v>92.14</v>
          </cell>
        </row>
        <row r="399">
          <cell r="B399" t="str">
            <v>100105</v>
          </cell>
          <cell r="C399" t="str">
            <v>84121</v>
          </cell>
          <cell r="D399" t="str">
            <v>00000</v>
          </cell>
          <cell r="E399">
            <v>1999</v>
          </cell>
          <cell r="F399">
            <v>387.04</v>
          </cell>
        </row>
        <row r="400">
          <cell r="B400" t="str">
            <v>100106</v>
          </cell>
          <cell r="C400" t="str">
            <v>02101</v>
          </cell>
          <cell r="D400" t="str">
            <v>00000</v>
          </cell>
          <cell r="E400">
            <v>1999</v>
          </cell>
          <cell r="F400">
            <v>0</v>
          </cell>
        </row>
        <row r="401">
          <cell r="B401" t="str">
            <v>100106</v>
          </cell>
          <cell r="C401" t="str">
            <v>02502</v>
          </cell>
          <cell r="D401" t="str">
            <v>00000</v>
          </cell>
          <cell r="E401">
            <v>1999</v>
          </cell>
          <cell r="F401">
            <v>0</v>
          </cell>
        </row>
        <row r="402">
          <cell r="B402" t="str">
            <v>100106</v>
          </cell>
          <cell r="C402" t="str">
            <v>02601</v>
          </cell>
          <cell r="D402" t="str">
            <v>00000</v>
          </cell>
          <cell r="E402">
            <v>1999</v>
          </cell>
          <cell r="F402">
            <v>52.69</v>
          </cell>
        </row>
        <row r="403">
          <cell r="B403" t="str">
            <v>100106</v>
          </cell>
          <cell r="C403" t="str">
            <v>04201</v>
          </cell>
          <cell r="D403" t="str">
            <v>00000</v>
          </cell>
          <cell r="E403">
            <v>1999</v>
          </cell>
          <cell r="F403">
            <v>19.88</v>
          </cell>
        </row>
        <row r="404">
          <cell r="B404" t="str">
            <v>100106</v>
          </cell>
          <cell r="C404" t="str">
            <v>04221</v>
          </cell>
          <cell r="D404" t="str">
            <v>00000</v>
          </cell>
          <cell r="E404">
            <v>1999</v>
          </cell>
          <cell r="F404">
            <v>24.29</v>
          </cell>
        </row>
        <row r="405">
          <cell r="B405" t="str">
            <v>100106</v>
          </cell>
          <cell r="C405" t="str">
            <v>06001</v>
          </cell>
          <cell r="D405" t="str">
            <v>00000</v>
          </cell>
          <cell r="E405">
            <v>1999</v>
          </cell>
          <cell r="F405">
            <v>28.57</v>
          </cell>
        </row>
        <row r="406">
          <cell r="B406" t="str">
            <v>100106</v>
          </cell>
          <cell r="C406" t="str">
            <v>07301</v>
          </cell>
          <cell r="D406" t="str">
            <v>00000</v>
          </cell>
          <cell r="E406">
            <v>1999</v>
          </cell>
          <cell r="F406">
            <v>3468.32</v>
          </cell>
        </row>
        <row r="407">
          <cell r="B407" t="str">
            <v>100106</v>
          </cell>
          <cell r="C407" t="str">
            <v>13201</v>
          </cell>
          <cell r="D407" t="str">
            <v>00000</v>
          </cell>
          <cell r="E407">
            <v>1999</v>
          </cell>
          <cell r="F407">
            <v>13.52</v>
          </cell>
        </row>
        <row r="408">
          <cell r="B408" t="str">
            <v>100106</v>
          </cell>
          <cell r="C408" t="str">
            <v>13501</v>
          </cell>
          <cell r="D408" t="str">
            <v>00000</v>
          </cell>
          <cell r="E408">
            <v>1999</v>
          </cell>
          <cell r="F408">
            <v>17.420000000000002</v>
          </cell>
        </row>
        <row r="409">
          <cell r="B409" t="str">
            <v>100106</v>
          </cell>
          <cell r="C409" t="str">
            <v>15111</v>
          </cell>
          <cell r="D409" t="str">
            <v>00000</v>
          </cell>
          <cell r="E409">
            <v>1999</v>
          </cell>
          <cell r="F409">
            <v>11.95</v>
          </cell>
        </row>
        <row r="410">
          <cell r="B410" t="str">
            <v>100106</v>
          </cell>
          <cell r="C410" t="str">
            <v>16701</v>
          </cell>
          <cell r="D410" t="str">
            <v>00000</v>
          </cell>
          <cell r="E410">
            <v>1999</v>
          </cell>
          <cell r="F410">
            <v>10749.6</v>
          </cell>
        </row>
        <row r="411">
          <cell r="B411" t="str">
            <v>100106</v>
          </cell>
          <cell r="C411" t="str">
            <v>16801</v>
          </cell>
          <cell r="D411" t="str">
            <v>00000</v>
          </cell>
          <cell r="E411">
            <v>1999</v>
          </cell>
          <cell r="F411">
            <v>24759.27</v>
          </cell>
        </row>
        <row r="412">
          <cell r="B412" t="str">
            <v>100106</v>
          </cell>
          <cell r="C412" t="str">
            <v>17101</v>
          </cell>
          <cell r="D412" t="str">
            <v>00000</v>
          </cell>
          <cell r="E412">
            <v>1999</v>
          </cell>
          <cell r="F412">
            <v>276</v>
          </cell>
        </row>
        <row r="413">
          <cell r="B413" t="str">
            <v>100106</v>
          </cell>
          <cell r="C413" t="str">
            <v>18101</v>
          </cell>
          <cell r="D413" t="str">
            <v>00000</v>
          </cell>
          <cell r="E413">
            <v>1999</v>
          </cell>
          <cell r="F413">
            <v>16278.08</v>
          </cell>
        </row>
        <row r="414">
          <cell r="B414" t="str">
            <v>100106</v>
          </cell>
          <cell r="C414" t="str">
            <v>19201</v>
          </cell>
          <cell r="D414" t="str">
            <v>00000</v>
          </cell>
          <cell r="E414">
            <v>1999</v>
          </cell>
          <cell r="F414">
            <v>241.28</v>
          </cell>
        </row>
        <row r="415">
          <cell r="B415" t="str">
            <v>100106</v>
          </cell>
          <cell r="C415" t="str">
            <v>21101</v>
          </cell>
          <cell r="D415" t="str">
            <v>00000</v>
          </cell>
          <cell r="E415">
            <v>1999</v>
          </cell>
          <cell r="F415">
            <v>8980.48</v>
          </cell>
        </row>
        <row r="416">
          <cell r="B416" t="str">
            <v>100106</v>
          </cell>
          <cell r="C416" t="str">
            <v>21201</v>
          </cell>
          <cell r="D416" t="str">
            <v>00000</v>
          </cell>
          <cell r="E416">
            <v>1999</v>
          </cell>
          <cell r="F416">
            <v>380.32</v>
          </cell>
        </row>
        <row r="417">
          <cell r="B417" t="str">
            <v>100106</v>
          </cell>
          <cell r="C417" t="str">
            <v>22101</v>
          </cell>
          <cell r="D417" t="str">
            <v>00000</v>
          </cell>
          <cell r="E417">
            <v>1999</v>
          </cell>
          <cell r="F417">
            <v>7443.76</v>
          </cell>
        </row>
        <row r="418">
          <cell r="B418" t="str">
            <v>100106</v>
          </cell>
          <cell r="C418" t="str">
            <v>22201</v>
          </cell>
          <cell r="D418" t="str">
            <v>00000</v>
          </cell>
          <cell r="E418">
            <v>1999</v>
          </cell>
          <cell r="F418">
            <v>521.44000000000005</v>
          </cell>
        </row>
        <row r="419">
          <cell r="B419" t="str">
            <v>100106</v>
          </cell>
          <cell r="C419" t="str">
            <v>30101</v>
          </cell>
          <cell r="D419" t="str">
            <v>00000</v>
          </cell>
          <cell r="E419">
            <v>1999</v>
          </cell>
          <cell r="F419">
            <v>0</v>
          </cell>
        </row>
        <row r="420">
          <cell r="B420" t="str">
            <v>100106</v>
          </cell>
          <cell r="C420" t="str">
            <v>32001</v>
          </cell>
          <cell r="D420" t="str">
            <v>00000</v>
          </cell>
          <cell r="E420">
            <v>1999</v>
          </cell>
          <cell r="F420">
            <v>6161.52</v>
          </cell>
        </row>
        <row r="421">
          <cell r="B421" t="str">
            <v>100106</v>
          </cell>
          <cell r="C421" t="str">
            <v>32301</v>
          </cell>
          <cell r="D421" t="str">
            <v>00000</v>
          </cell>
          <cell r="E421">
            <v>1999</v>
          </cell>
          <cell r="F421">
            <v>1665.68</v>
          </cell>
        </row>
        <row r="422">
          <cell r="B422" t="str">
            <v>100106</v>
          </cell>
          <cell r="C422" t="str">
            <v>40121</v>
          </cell>
          <cell r="D422" t="str">
            <v>00000</v>
          </cell>
          <cell r="E422">
            <v>1999</v>
          </cell>
          <cell r="F422">
            <v>117.46</v>
          </cell>
        </row>
        <row r="423">
          <cell r="B423" t="str">
            <v>100106</v>
          </cell>
          <cell r="C423" t="str">
            <v>42001</v>
          </cell>
          <cell r="D423" t="str">
            <v>00000</v>
          </cell>
          <cell r="E423">
            <v>1999</v>
          </cell>
          <cell r="F423">
            <v>100.15</v>
          </cell>
        </row>
        <row r="424">
          <cell r="B424" t="str">
            <v>100106</v>
          </cell>
          <cell r="C424" t="str">
            <v>44001</v>
          </cell>
          <cell r="D424" t="str">
            <v>00000</v>
          </cell>
          <cell r="E424">
            <v>1999</v>
          </cell>
          <cell r="F424">
            <v>14.25</v>
          </cell>
        </row>
        <row r="425">
          <cell r="B425" t="str">
            <v>100106</v>
          </cell>
          <cell r="C425" t="str">
            <v>45001</v>
          </cell>
          <cell r="D425" t="str">
            <v>00000</v>
          </cell>
          <cell r="E425">
            <v>1999</v>
          </cell>
          <cell r="F425">
            <v>10.96</v>
          </cell>
        </row>
        <row r="426">
          <cell r="B426" t="str">
            <v>100106</v>
          </cell>
          <cell r="C426" t="str">
            <v>47001</v>
          </cell>
          <cell r="D426" t="str">
            <v>00000</v>
          </cell>
          <cell r="E426">
            <v>1999</v>
          </cell>
          <cell r="F426">
            <v>37.81</v>
          </cell>
        </row>
        <row r="427">
          <cell r="B427" t="str">
            <v>100106</v>
          </cell>
          <cell r="C427" t="str">
            <v>48101</v>
          </cell>
          <cell r="D427" t="str">
            <v>00000</v>
          </cell>
          <cell r="E427">
            <v>1999</v>
          </cell>
          <cell r="F427">
            <v>34.130000000000003</v>
          </cell>
        </row>
        <row r="428">
          <cell r="B428" t="str">
            <v>100106</v>
          </cell>
          <cell r="C428" t="str">
            <v>48401</v>
          </cell>
          <cell r="D428" t="str">
            <v>00000</v>
          </cell>
          <cell r="E428">
            <v>1999</v>
          </cell>
          <cell r="F428">
            <v>11.43</v>
          </cell>
        </row>
        <row r="429">
          <cell r="B429" t="str">
            <v>100106</v>
          </cell>
          <cell r="C429" t="str">
            <v>48501</v>
          </cell>
          <cell r="D429" t="str">
            <v>00000</v>
          </cell>
          <cell r="E429">
            <v>1999</v>
          </cell>
          <cell r="F429">
            <v>30.27</v>
          </cell>
        </row>
        <row r="430">
          <cell r="B430" t="str">
            <v>100106</v>
          </cell>
          <cell r="C430" t="str">
            <v>60101</v>
          </cell>
          <cell r="D430" t="str">
            <v>00000</v>
          </cell>
          <cell r="E430">
            <v>1999</v>
          </cell>
          <cell r="F430">
            <v>36742.19</v>
          </cell>
        </row>
        <row r="431">
          <cell r="B431" t="str">
            <v>100106</v>
          </cell>
          <cell r="C431" t="str">
            <v>63101</v>
          </cell>
          <cell r="D431" t="str">
            <v>00000</v>
          </cell>
          <cell r="E431">
            <v>1999</v>
          </cell>
          <cell r="F431">
            <v>5.52</v>
          </cell>
        </row>
        <row r="432">
          <cell r="B432" t="str">
            <v>100106</v>
          </cell>
          <cell r="C432" t="str">
            <v>76001</v>
          </cell>
          <cell r="D432" t="str">
            <v>00000</v>
          </cell>
          <cell r="E432">
            <v>1999</v>
          </cell>
          <cell r="F432">
            <v>18.66</v>
          </cell>
        </row>
        <row r="433">
          <cell r="B433" t="str">
            <v>100106</v>
          </cell>
          <cell r="C433" t="str">
            <v>80111</v>
          </cell>
          <cell r="D433" t="str">
            <v>00000</v>
          </cell>
          <cell r="E433">
            <v>1999</v>
          </cell>
          <cell r="F433">
            <v>33180.79</v>
          </cell>
        </row>
        <row r="434">
          <cell r="B434" t="str">
            <v>100106</v>
          </cell>
          <cell r="C434" t="str">
            <v>80141</v>
          </cell>
          <cell r="D434" t="str">
            <v>00000</v>
          </cell>
          <cell r="E434">
            <v>1999</v>
          </cell>
          <cell r="F434">
            <v>27.73</v>
          </cell>
        </row>
        <row r="435">
          <cell r="B435" t="str">
            <v>100106</v>
          </cell>
          <cell r="C435" t="str">
            <v>80151</v>
          </cell>
          <cell r="D435" t="str">
            <v>00000</v>
          </cell>
          <cell r="E435">
            <v>1999</v>
          </cell>
          <cell r="F435">
            <v>12.93</v>
          </cell>
        </row>
        <row r="436">
          <cell r="B436" t="str">
            <v>100106</v>
          </cell>
          <cell r="C436" t="str">
            <v>82111</v>
          </cell>
          <cell r="D436" t="str">
            <v>00000</v>
          </cell>
          <cell r="E436">
            <v>1999</v>
          </cell>
          <cell r="F436">
            <v>10.15</v>
          </cell>
        </row>
        <row r="437">
          <cell r="B437" t="str">
            <v>100106</v>
          </cell>
          <cell r="C437" t="str">
            <v>82121</v>
          </cell>
          <cell r="D437" t="str">
            <v>00000</v>
          </cell>
          <cell r="E437">
            <v>1999</v>
          </cell>
          <cell r="F437">
            <v>96.71</v>
          </cell>
        </row>
        <row r="438">
          <cell r="B438" t="str">
            <v>100106</v>
          </cell>
          <cell r="C438" t="str">
            <v>82131</v>
          </cell>
          <cell r="D438" t="str">
            <v>00000</v>
          </cell>
          <cell r="E438">
            <v>1999</v>
          </cell>
          <cell r="F438">
            <v>152.22999999999999</v>
          </cell>
        </row>
        <row r="439">
          <cell r="B439" t="str">
            <v>100106</v>
          </cell>
          <cell r="C439" t="str">
            <v>84111</v>
          </cell>
          <cell r="D439" t="str">
            <v>00000</v>
          </cell>
          <cell r="E439">
            <v>1999</v>
          </cell>
          <cell r="F439">
            <v>130.08000000000001</v>
          </cell>
        </row>
        <row r="440">
          <cell r="B440" t="str">
            <v>100106</v>
          </cell>
          <cell r="C440" t="str">
            <v>84121</v>
          </cell>
          <cell r="D440" t="str">
            <v>00000</v>
          </cell>
          <cell r="E440">
            <v>1999</v>
          </cell>
          <cell r="F440">
            <v>22.92</v>
          </cell>
        </row>
        <row r="441">
          <cell r="B441" t="str">
            <v>100106</v>
          </cell>
          <cell r="C441" t="str">
            <v>42001</v>
          </cell>
          <cell r="D441" t="str">
            <v>60001</v>
          </cell>
          <cell r="E441">
            <v>1999</v>
          </cell>
          <cell r="F441">
            <v>-91.52</v>
          </cell>
        </row>
        <row r="442">
          <cell r="B442" t="str">
            <v>100109</v>
          </cell>
          <cell r="C442" t="str">
            <v>07301</v>
          </cell>
          <cell r="D442" t="str">
            <v>00000</v>
          </cell>
          <cell r="E442">
            <v>1999</v>
          </cell>
          <cell r="F442">
            <v>54.5</v>
          </cell>
        </row>
        <row r="443">
          <cell r="B443" t="str">
            <v>100109</v>
          </cell>
          <cell r="C443" t="str">
            <v>16601</v>
          </cell>
          <cell r="D443" t="str">
            <v>00000</v>
          </cell>
          <cell r="E443">
            <v>1999</v>
          </cell>
          <cell r="F443">
            <v>345</v>
          </cell>
        </row>
        <row r="444">
          <cell r="B444" t="str">
            <v>100109</v>
          </cell>
          <cell r="C444" t="str">
            <v>16701</v>
          </cell>
          <cell r="D444" t="str">
            <v>00000</v>
          </cell>
          <cell r="E444">
            <v>1999</v>
          </cell>
          <cell r="F444">
            <v>2851.88</v>
          </cell>
        </row>
        <row r="445">
          <cell r="B445" t="str">
            <v>100109</v>
          </cell>
          <cell r="C445" t="str">
            <v>16801</v>
          </cell>
          <cell r="D445" t="str">
            <v>00000</v>
          </cell>
          <cell r="E445">
            <v>1999</v>
          </cell>
          <cell r="F445">
            <v>10223.56</v>
          </cell>
        </row>
        <row r="446">
          <cell r="B446" t="str">
            <v>100109</v>
          </cell>
          <cell r="C446" t="str">
            <v>18101</v>
          </cell>
          <cell r="D446" t="str">
            <v>00000</v>
          </cell>
          <cell r="E446">
            <v>1999</v>
          </cell>
          <cell r="F446">
            <v>2276.9499999999998</v>
          </cell>
        </row>
        <row r="447">
          <cell r="B447" t="str">
            <v>100109</v>
          </cell>
          <cell r="C447" t="str">
            <v>21101</v>
          </cell>
          <cell r="D447" t="str">
            <v>00000</v>
          </cell>
          <cell r="E447">
            <v>1999</v>
          </cell>
          <cell r="F447">
            <v>2306.64</v>
          </cell>
        </row>
        <row r="448">
          <cell r="B448" t="str">
            <v>100109</v>
          </cell>
          <cell r="C448" t="str">
            <v>22101</v>
          </cell>
          <cell r="D448" t="str">
            <v>00000</v>
          </cell>
          <cell r="E448">
            <v>1999</v>
          </cell>
          <cell r="F448">
            <v>1821.54</v>
          </cell>
        </row>
        <row r="449">
          <cell r="B449" t="str">
            <v>100109</v>
          </cell>
          <cell r="C449" t="str">
            <v>32001</v>
          </cell>
          <cell r="D449" t="str">
            <v>00000</v>
          </cell>
          <cell r="E449">
            <v>1999</v>
          </cell>
          <cell r="F449">
            <v>699.54</v>
          </cell>
        </row>
        <row r="450">
          <cell r="B450" t="str">
            <v>100109</v>
          </cell>
          <cell r="C450" t="str">
            <v>32301</v>
          </cell>
          <cell r="D450" t="str">
            <v>00000</v>
          </cell>
          <cell r="E450">
            <v>1999</v>
          </cell>
          <cell r="F450">
            <v>85.95</v>
          </cell>
        </row>
        <row r="451">
          <cell r="B451" t="str">
            <v>100109</v>
          </cell>
          <cell r="C451" t="str">
            <v>60101</v>
          </cell>
          <cell r="D451" t="str">
            <v>00000</v>
          </cell>
          <cell r="E451">
            <v>1999</v>
          </cell>
          <cell r="F451">
            <v>6149.61</v>
          </cell>
        </row>
        <row r="452">
          <cell r="B452" t="str">
            <v>100109</v>
          </cell>
          <cell r="C452" t="str">
            <v>80111</v>
          </cell>
          <cell r="D452" t="str">
            <v>00000</v>
          </cell>
          <cell r="E452">
            <v>1999</v>
          </cell>
          <cell r="F452">
            <v>2831</v>
          </cell>
        </row>
        <row r="453">
          <cell r="B453" t="str">
            <v>100109</v>
          </cell>
          <cell r="C453" t="str">
            <v>85111</v>
          </cell>
          <cell r="D453" t="str">
            <v>00000</v>
          </cell>
          <cell r="E453">
            <v>1999</v>
          </cell>
          <cell r="F453">
            <v>60</v>
          </cell>
        </row>
        <row r="454">
          <cell r="B454" t="str">
            <v>100109</v>
          </cell>
          <cell r="C454" t="str">
            <v>46061</v>
          </cell>
          <cell r="D454" t="str">
            <v>10301</v>
          </cell>
          <cell r="E454">
            <v>1999</v>
          </cell>
          <cell r="F454">
            <v>22.5</v>
          </cell>
        </row>
        <row r="455">
          <cell r="B455" t="str">
            <v>100112</v>
          </cell>
          <cell r="C455" t="str">
            <v>07301</v>
          </cell>
          <cell r="D455" t="str">
            <v>00000</v>
          </cell>
          <cell r="E455">
            <v>1999</v>
          </cell>
          <cell r="F455">
            <v>90.41</v>
          </cell>
        </row>
        <row r="456">
          <cell r="B456" t="str">
            <v>100112</v>
          </cell>
          <cell r="C456" t="str">
            <v>16701</v>
          </cell>
          <cell r="D456" t="str">
            <v>00000</v>
          </cell>
          <cell r="E456">
            <v>1999</v>
          </cell>
          <cell r="F456">
            <v>2562.33</v>
          </cell>
        </row>
        <row r="457">
          <cell r="B457" t="str">
            <v>100112</v>
          </cell>
          <cell r="C457" t="str">
            <v>16801</v>
          </cell>
          <cell r="D457" t="str">
            <v>00000</v>
          </cell>
          <cell r="E457">
            <v>1999</v>
          </cell>
          <cell r="F457">
            <v>-2490.21</v>
          </cell>
        </row>
        <row r="458">
          <cell r="B458" t="str">
            <v>100112</v>
          </cell>
          <cell r="C458" t="str">
            <v>17101</v>
          </cell>
          <cell r="D458" t="str">
            <v>00000</v>
          </cell>
          <cell r="E458">
            <v>1999</v>
          </cell>
          <cell r="F458">
            <v>-252</v>
          </cell>
        </row>
        <row r="459">
          <cell r="B459" t="str">
            <v>100112</v>
          </cell>
          <cell r="C459" t="str">
            <v>18101</v>
          </cell>
          <cell r="D459" t="str">
            <v>00000</v>
          </cell>
          <cell r="E459">
            <v>1999</v>
          </cell>
          <cell r="F459">
            <v>-1215.47</v>
          </cell>
        </row>
        <row r="460">
          <cell r="B460" t="str">
            <v>100112</v>
          </cell>
          <cell r="C460" t="str">
            <v>21101</v>
          </cell>
          <cell r="D460" t="str">
            <v>00000</v>
          </cell>
          <cell r="E460">
            <v>1999</v>
          </cell>
          <cell r="F460">
            <v>21.68</v>
          </cell>
        </row>
        <row r="461">
          <cell r="B461" t="str">
            <v>100112</v>
          </cell>
          <cell r="C461" t="str">
            <v>22101</v>
          </cell>
          <cell r="D461" t="str">
            <v>00000</v>
          </cell>
          <cell r="E461">
            <v>1999</v>
          </cell>
          <cell r="F461">
            <v>53.54</v>
          </cell>
        </row>
        <row r="462">
          <cell r="B462" t="str">
            <v>100112</v>
          </cell>
          <cell r="C462" t="str">
            <v>32001</v>
          </cell>
          <cell r="D462" t="str">
            <v>00000</v>
          </cell>
          <cell r="E462">
            <v>1999</v>
          </cell>
          <cell r="F462">
            <v>897.89</v>
          </cell>
        </row>
        <row r="463">
          <cell r="B463" t="str">
            <v>100112</v>
          </cell>
          <cell r="C463" t="str">
            <v>32301</v>
          </cell>
          <cell r="D463" t="str">
            <v>00000</v>
          </cell>
          <cell r="E463">
            <v>1999</v>
          </cell>
          <cell r="F463">
            <v>-849.8</v>
          </cell>
        </row>
        <row r="464">
          <cell r="B464" t="str">
            <v>100112</v>
          </cell>
          <cell r="C464" t="str">
            <v>60101</v>
          </cell>
          <cell r="D464" t="str">
            <v>00000</v>
          </cell>
          <cell r="E464">
            <v>1999</v>
          </cell>
          <cell r="F464">
            <v>523.62</v>
          </cell>
        </row>
        <row r="465">
          <cell r="B465" t="str">
            <v>100112</v>
          </cell>
          <cell r="C465" t="str">
            <v>80111</v>
          </cell>
          <cell r="D465" t="str">
            <v>00000</v>
          </cell>
          <cell r="E465">
            <v>1999</v>
          </cell>
          <cell r="F465">
            <v>160.13</v>
          </cell>
        </row>
        <row r="466">
          <cell r="B466" t="str">
            <v>100301</v>
          </cell>
          <cell r="C466" t="str">
            <v>01001</v>
          </cell>
          <cell r="D466" t="str">
            <v>00000</v>
          </cell>
          <cell r="E466">
            <v>1999</v>
          </cell>
          <cell r="F466">
            <v>34117.160000000003</v>
          </cell>
        </row>
        <row r="467">
          <cell r="B467" t="str">
            <v>100301</v>
          </cell>
          <cell r="C467" t="str">
            <v>02021</v>
          </cell>
          <cell r="D467" t="str">
            <v>00000</v>
          </cell>
          <cell r="E467">
            <v>1999</v>
          </cell>
          <cell r="F467">
            <v>9547.33</v>
          </cell>
        </row>
        <row r="468">
          <cell r="B468" t="str">
            <v>100301</v>
          </cell>
          <cell r="C468" t="str">
            <v>02031</v>
          </cell>
          <cell r="D468" t="str">
            <v>00000</v>
          </cell>
          <cell r="E468">
            <v>1999</v>
          </cell>
          <cell r="F468">
            <v>1392.87</v>
          </cell>
        </row>
        <row r="469">
          <cell r="B469" t="str">
            <v>100301</v>
          </cell>
          <cell r="C469" t="str">
            <v>02041</v>
          </cell>
          <cell r="D469" t="str">
            <v>00000</v>
          </cell>
          <cell r="E469">
            <v>1999</v>
          </cell>
          <cell r="F469">
            <v>394.6</v>
          </cell>
        </row>
        <row r="470">
          <cell r="B470" t="str">
            <v>100301</v>
          </cell>
          <cell r="C470" t="str">
            <v>02051</v>
          </cell>
          <cell r="D470" t="str">
            <v>00000</v>
          </cell>
          <cell r="E470">
            <v>1999</v>
          </cell>
          <cell r="F470">
            <v>2201.7600000000002</v>
          </cell>
        </row>
        <row r="471">
          <cell r="B471" t="str">
            <v>100301</v>
          </cell>
          <cell r="C471" t="str">
            <v>02101</v>
          </cell>
          <cell r="D471" t="str">
            <v>00000</v>
          </cell>
          <cell r="E471">
            <v>1999</v>
          </cell>
          <cell r="F471">
            <v>10421.040000000001</v>
          </cell>
        </row>
        <row r="472">
          <cell r="B472" t="str">
            <v>100301</v>
          </cell>
          <cell r="C472" t="str">
            <v>02211</v>
          </cell>
          <cell r="D472" t="str">
            <v>00000</v>
          </cell>
          <cell r="E472">
            <v>1999</v>
          </cell>
          <cell r="F472">
            <v>2787.73</v>
          </cell>
        </row>
        <row r="473">
          <cell r="B473" t="str">
            <v>100301</v>
          </cell>
          <cell r="C473" t="str">
            <v>02311</v>
          </cell>
          <cell r="D473" t="str">
            <v>00000</v>
          </cell>
          <cell r="E473">
            <v>1999</v>
          </cell>
          <cell r="F473">
            <v>12416.19</v>
          </cell>
        </row>
        <row r="474">
          <cell r="B474" t="str">
            <v>100301</v>
          </cell>
          <cell r="C474" t="str">
            <v>02411</v>
          </cell>
          <cell r="D474" t="str">
            <v>00000</v>
          </cell>
          <cell r="E474">
            <v>1999</v>
          </cell>
          <cell r="F474">
            <v>7387.89</v>
          </cell>
        </row>
        <row r="475">
          <cell r="B475" t="str">
            <v>100301</v>
          </cell>
          <cell r="C475" t="str">
            <v>02501</v>
          </cell>
          <cell r="D475" t="str">
            <v>00000</v>
          </cell>
          <cell r="E475">
            <v>1999</v>
          </cell>
          <cell r="F475">
            <v>10221.370000000001</v>
          </cell>
        </row>
        <row r="476">
          <cell r="B476" t="str">
            <v>100301</v>
          </cell>
          <cell r="C476" t="str">
            <v>02502</v>
          </cell>
          <cell r="D476" t="str">
            <v>00000</v>
          </cell>
          <cell r="E476">
            <v>1999</v>
          </cell>
          <cell r="F476">
            <v>25555.759999999998</v>
          </cell>
        </row>
        <row r="477">
          <cell r="B477" t="str">
            <v>100301</v>
          </cell>
          <cell r="C477" t="str">
            <v>02515</v>
          </cell>
          <cell r="D477" t="str">
            <v>00000</v>
          </cell>
          <cell r="E477">
            <v>1999</v>
          </cell>
          <cell r="F477">
            <v>1162.04</v>
          </cell>
        </row>
        <row r="478">
          <cell r="B478" t="str">
            <v>100301</v>
          </cell>
          <cell r="C478" t="str">
            <v>02601</v>
          </cell>
          <cell r="D478" t="str">
            <v>00000</v>
          </cell>
          <cell r="E478">
            <v>1999</v>
          </cell>
          <cell r="F478">
            <v>60644.51</v>
          </cell>
        </row>
        <row r="479">
          <cell r="B479" t="str">
            <v>100301</v>
          </cell>
          <cell r="C479" t="str">
            <v>03001</v>
          </cell>
          <cell r="D479" t="str">
            <v>00000</v>
          </cell>
          <cell r="E479">
            <v>1999</v>
          </cell>
          <cell r="F479">
            <v>32605.88</v>
          </cell>
        </row>
        <row r="480">
          <cell r="B480" t="str">
            <v>100301</v>
          </cell>
          <cell r="C480" t="str">
            <v>03201</v>
          </cell>
          <cell r="D480" t="str">
            <v>00000</v>
          </cell>
          <cell r="E480">
            <v>1999</v>
          </cell>
          <cell r="F480">
            <v>5794.67</v>
          </cell>
        </row>
        <row r="481">
          <cell r="B481" t="str">
            <v>100301</v>
          </cell>
          <cell r="C481" t="str">
            <v>04201</v>
          </cell>
          <cell r="D481" t="str">
            <v>00000</v>
          </cell>
          <cell r="E481">
            <v>1999</v>
          </cell>
          <cell r="F481">
            <v>16597.189999999999</v>
          </cell>
        </row>
        <row r="482">
          <cell r="B482" t="str">
            <v>100301</v>
          </cell>
          <cell r="C482" t="str">
            <v>04211</v>
          </cell>
          <cell r="D482" t="str">
            <v>00000</v>
          </cell>
          <cell r="E482">
            <v>1999</v>
          </cell>
          <cell r="F482">
            <v>20879.560000000001</v>
          </cell>
        </row>
        <row r="483">
          <cell r="B483" t="str">
            <v>100301</v>
          </cell>
          <cell r="C483" t="str">
            <v>04221</v>
          </cell>
          <cell r="D483" t="str">
            <v>00000</v>
          </cell>
          <cell r="E483">
            <v>1999</v>
          </cell>
          <cell r="F483">
            <v>68631.320000000007</v>
          </cell>
        </row>
        <row r="484">
          <cell r="B484" t="str">
            <v>100301</v>
          </cell>
          <cell r="C484" t="str">
            <v>04231</v>
          </cell>
          <cell r="D484" t="str">
            <v>00000</v>
          </cell>
          <cell r="E484">
            <v>1999</v>
          </cell>
          <cell r="F484">
            <v>6998</v>
          </cell>
        </row>
        <row r="485">
          <cell r="B485" t="str">
            <v>100301</v>
          </cell>
          <cell r="C485" t="str">
            <v>04301</v>
          </cell>
          <cell r="D485" t="str">
            <v>00000</v>
          </cell>
          <cell r="E485">
            <v>1999</v>
          </cell>
          <cell r="F485">
            <v>59503.76</v>
          </cell>
        </row>
        <row r="486">
          <cell r="B486" t="str">
            <v>100301</v>
          </cell>
          <cell r="C486" t="str">
            <v>05001</v>
          </cell>
          <cell r="D486" t="str">
            <v>00000</v>
          </cell>
          <cell r="E486">
            <v>1999</v>
          </cell>
          <cell r="F486">
            <v>19676.849999999999</v>
          </cell>
        </row>
        <row r="487">
          <cell r="B487" t="str">
            <v>100301</v>
          </cell>
          <cell r="C487" t="str">
            <v>05011</v>
          </cell>
          <cell r="D487" t="str">
            <v>00000</v>
          </cell>
          <cell r="E487">
            <v>1999</v>
          </cell>
          <cell r="F487">
            <v>5587.83</v>
          </cell>
        </row>
        <row r="488">
          <cell r="B488" t="str">
            <v>100301</v>
          </cell>
          <cell r="C488" t="str">
            <v>05021</v>
          </cell>
          <cell r="D488" t="str">
            <v>00000</v>
          </cell>
          <cell r="E488">
            <v>1999</v>
          </cell>
          <cell r="F488">
            <v>5253.9</v>
          </cell>
        </row>
        <row r="489">
          <cell r="B489" t="str">
            <v>100301</v>
          </cell>
          <cell r="C489" t="str">
            <v>05051</v>
          </cell>
          <cell r="D489" t="str">
            <v>00000</v>
          </cell>
          <cell r="E489">
            <v>1999</v>
          </cell>
          <cell r="F489">
            <v>6861.87</v>
          </cell>
        </row>
        <row r="490">
          <cell r="B490" t="str">
            <v>100301</v>
          </cell>
          <cell r="C490" t="str">
            <v>05101</v>
          </cell>
          <cell r="D490" t="str">
            <v>00000</v>
          </cell>
          <cell r="E490">
            <v>1999</v>
          </cell>
          <cell r="F490">
            <v>11334.06</v>
          </cell>
        </row>
        <row r="491">
          <cell r="B491" t="str">
            <v>100301</v>
          </cell>
          <cell r="C491" t="str">
            <v>05201</v>
          </cell>
          <cell r="D491" t="str">
            <v>00000</v>
          </cell>
          <cell r="E491">
            <v>1999</v>
          </cell>
          <cell r="F491">
            <v>3335.91</v>
          </cell>
        </row>
        <row r="492">
          <cell r="B492" t="str">
            <v>100301</v>
          </cell>
          <cell r="C492" t="str">
            <v>05211</v>
          </cell>
          <cell r="D492" t="str">
            <v>00000</v>
          </cell>
          <cell r="E492">
            <v>1999</v>
          </cell>
          <cell r="F492">
            <v>3161.2</v>
          </cell>
        </row>
        <row r="493">
          <cell r="B493" t="str">
            <v>100301</v>
          </cell>
          <cell r="C493" t="str">
            <v>05301</v>
          </cell>
          <cell r="D493" t="str">
            <v>00000</v>
          </cell>
          <cell r="E493">
            <v>1999</v>
          </cell>
          <cell r="F493">
            <v>5527.55</v>
          </cell>
        </row>
        <row r="494">
          <cell r="B494" t="str">
            <v>100301</v>
          </cell>
          <cell r="C494" t="str">
            <v>06001</v>
          </cell>
          <cell r="D494" t="str">
            <v>00000</v>
          </cell>
          <cell r="E494">
            <v>1999</v>
          </cell>
          <cell r="F494">
            <v>92721.41</v>
          </cell>
        </row>
        <row r="495">
          <cell r="B495" t="str">
            <v>100301</v>
          </cell>
          <cell r="C495" t="str">
            <v>07001</v>
          </cell>
          <cell r="D495" t="str">
            <v>00000</v>
          </cell>
          <cell r="E495">
            <v>1999</v>
          </cell>
          <cell r="F495">
            <v>10162.879999999999</v>
          </cell>
        </row>
        <row r="496">
          <cell r="B496" t="str">
            <v>100301</v>
          </cell>
          <cell r="C496" t="str">
            <v>07201</v>
          </cell>
          <cell r="D496" t="str">
            <v>00000</v>
          </cell>
          <cell r="E496">
            <v>1999</v>
          </cell>
          <cell r="F496">
            <v>14951.96</v>
          </cell>
        </row>
        <row r="497">
          <cell r="B497" t="str">
            <v>100301</v>
          </cell>
          <cell r="C497" t="str">
            <v>07301</v>
          </cell>
          <cell r="D497" t="str">
            <v>00000</v>
          </cell>
          <cell r="E497">
            <v>1999</v>
          </cell>
          <cell r="F497">
            <v>67648.479999999996</v>
          </cell>
        </row>
        <row r="498">
          <cell r="B498" t="str">
            <v>100301</v>
          </cell>
          <cell r="C498" t="str">
            <v>07701</v>
          </cell>
          <cell r="D498" t="str">
            <v>00000</v>
          </cell>
          <cell r="E498">
            <v>1999</v>
          </cell>
          <cell r="F498">
            <v>6564.17</v>
          </cell>
        </row>
        <row r="499">
          <cell r="B499" t="str">
            <v>100301</v>
          </cell>
          <cell r="C499" t="str">
            <v>13101</v>
          </cell>
          <cell r="D499" t="str">
            <v>00000</v>
          </cell>
          <cell r="E499">
            <v>1999</v>
          </cell>
          <cell r="F499">
            <v>34506.639999999999</v>
          </cell>
        </row>
        <row r="500">
          <cell r="B500" t="str">
            <v>100301</v>
          </cell>
          <cell r="C500" t="str">
            <v>13111</v>
          </cell>
          <cell r="D500" t="str">
            <v>00000</v>
          </cell>
          <cell r="E500">
            <v>1999</v>
          </cell>
          <cell r="F500">
            <v>4574.1000000000004</v>
          </cell>
        </row>
        <row r="501">
          <cell r="B501" t="str">
            <v>100301</v>
          </cell>
          <cell r="C501" t="str">
            <v>13121</v>
          </cell>
          <cell r="D501" t="str">
            <v>00000</v>
          </cell>
          <cell r="E501">
            <v>1999</v>
          </cell>
          <cell r="F501">
            <v>11608.68</v>
          </cell>
        </row>
        <row r="502">
          <cell r="B502" t="str">
            <v>100301</v>
          </cell>
          <cell r="C502" t="str">
            <v>13201</v>
          </cell>
          <cell r="D502" t="str">
            <v>00000</v>
          </cell>
          <cell r="E502">
            <v>1999</v>
          </cell>
          <cell r="F502">
            <v>33079.65</v>
          </cell>
        </row>
        <row r="503">
          <cell r="B503" t="str">
            <v>100301</v>
          </cell>
          <cell r="C503" t="str">
            <v>13301</v>
          </cell>
          <cell r="D503" t="str">
            <v>00000</v>
          </cell>
          <cell r="E503">
            <v>1999</v>
          </cell>
          <cell r="F503">
            <v>48522.73</v>
          </cell>
        </row>
        <row r="504">
          <cell r="B504" t="str">
            <v>100301</v>
          </cell>
          <cell r="C504" t="str">
            <v>13401</v>
          </cell>
          <cell r="D504" t="str">
            <v>00000</v>
          </cell>
          <cell r="E504">
            <v>1999</v>
          </cell>
          <cell r="F504">
            <v>38228.68</v>
          </cell>
        </row>
        <row r="505">
          <cell r="B505" t="str">
            <v>100301</v>
          </cell>
          <cell r="C505" t="str">
            <v>13411</v>
          </cell>
          <cell r="D505" t="str">
            <v>00000</v>
          </cell>
          <cell r="E505">
            <v>1999</v>
          </cell>
          <cell r="F505">
            <v>4668.25</v>
          </cell>
        </row>
        <row r="506">
          <cell r="B506" t="str">
            <v>100301</v>
          </cell>
          <cell r="C506" t="str">
            <v>13421</v>
          </cell>
          <cell r="D506" t="str">
            <v>00000</v>
          </cell>
          <cell r="E506">
            <v>1999</v>
          </cell>
          <cell r="F506">
            <v>10150.44</v>
          </cell>
        </row>
        <row r="507">
          <cell r="B507" t="str">
            <v>100301</v>
          </cell>
          <cell r="C507" t="str">
            <v>13501</v>
          </cell>
          <cell r="D507" t="str">
            <v>00000</v>
          </cell>
          <cell r="E507">
            <v>1999</v>
          </cell>
          <cell r="F507">
            <v>34862.050000000003</v>
          </cell>
        </row>
        <row r="508">
          <cell r="B508" t="str">
            <v>100301</v>
          </cell>
          <cell r="C508" t="str">
            <v>13511</v>
          </cell>
          <cell r="D508" t="str">
            <v>00000</v>
          </cell>
          <cell r="E508">
            <v>1999</v>
          </cell>
          <cell r="F508">
            <v>52017.8</v>
          </cell>
        </row>
        <row r="509">
          <cell r="B509" t="str">
            <v>100301</v>
          </cell>
          <cell r="C509" t="str">
            <v>13521</v>
          </cell>
          <cell r="D509" t="str">
            <v>00000</v>
          </cell>
          <cell r="E509">
            <v>1999</v>
          </cell>
          <cell r="F509">
            <v>3487.85</v>
          </cell>
        </row>
        <row r="510">
          <cell r="B510" t="str">
            <v>100301</v>
          </cell>
          <cell r="C510" t="str">
            <v>13531</v>
          </cell>
          <cell r="D510" t="str">
            <v>00000</v>
          </cell>
          <cell r="E510">
            <v>1999</v>
          </cell>
          <cell r="F510">
            <v>3264.43</v>
          </cell>
        </row>
        <row r="511">
          <cell r="B511" t="str">
            <v>100301</v>
          </cell>
          <cell r="C511" t="str">
            <v>14101</v>
          </cell>
          <cell r="D511" t="str">
            <v>00000</v>
          </cell>
          <cell r="E511">
            <v>1999</v>
          </cell>
          <cell r="F511">
            <v>46098.879999999997</v>
          </cell>
        </row>
        <row r="512">
          <cell r="B512" t="str">
            <v>100301</v>
          </cell>
          <cell r="C512" t="str">
            <v>14111</v>
          </cell>
          <cell r="D512" t="str">
            <v>00000</v>
          </cell>
          <cell r="E512">
            <v>1999</v>
          </cell>
          <cell r="F512">
            <v>914031.84</v>
          </cell>
        </row>
        <row r="513">
          <cell r="B513" t="str">
            <v>100301</v>
          </cell>
          <cell r="C513" t="str">
            <v>14501</v>
          </cell>
          <cell r="D513" t="str">
            <v>00000</v>
          </cell>
          <cell r="E513">
            <v>1999</v>
          </cell>
          <cell r="F513">
            <v>32910.36</v>
          </cell>
        </row>
        <row r="514">
          <cell r="B514" t="str">
            <v>100301</v>
          </cell>
          <cell r="C514" t="str">
            <v>15111</v>
          </cell>
          <cell r="D514" t="str">
            <v>00000</v>
          </cell>
          <cell r="E514">
            <v>1999</v>
          </cell>
          <cell r="F514">
            <v>27513.95</v>
          </cell>
        </row>
        <row r="515">
          <cell r="B515" t="str">
            <v>100301</v>
          </cell>
          <cell r="C515" t="str">
            <v>16601</v>
          </cell>
          <cell r="D515" t="str">
            <v>00000</v>
          </cell>
          <cell r="E515">
            <v>1999</v>
          </cell>
          <cell r="F515">
            <v>86462.68</v>
          </cell>
        </row>
        <row r="516">
          <cell r="B516" t="str">
            <v>100301</v>
          </cell>
          <cell r="C516" t="str">
            <v>16701</v>
          </cell>
          <cell r="D516" t="str">
            <v>00000</v>
          </cell>
          <cell r="E516">
            <v>1999</v>
          </cell>
          <cell r="F516">
            <v>101620.83</v>
          </cell>
        </row>
        <row r="517">
          <cell r="B517" t="str">
            <v>100301</v>
          </cell>
          <cell r="C517" t="str">
            <v>16801</v>
          </cell>
          <cell r="D517" t="str">
            <v>00000</v>
          </cell>
          <cell r="E517">
            <v>1999</v>
          </cell>
          <cell r="F517">
            <v>176604.12</v>
          </cell>
        </row>
        <row r="518">
          <cell r="B518" t="str">
            <v>100301</v>
          </cell>
          <cell r="C518" t="str">
            <v>17101</v>
          </cell>
          <cell r="D518" t="str">
            <v>00000</v>
          </cell>
          <cell r="E518">
            <v>1999</v>
          </cell>
          <cell r="F518">
            <v>11460.95</v>
          </cell>
        </row>
        <row r="519">
          <cell r="B519" t="str">
            <v>100301</v>
          </cell>
          <cell r="C519" t="str">
            <v>18101</v>
          </cell>
          <cell r="D519" t="str">
            <v>00000</v>
          </cell>
          <cell r="E519">
            <v>1999</v>
          </cell>
          <cell r="F519">
            <v>87496.06</v>
          </cell>
        </row>
        <row r="520">
          <cell r="B520" t="str">
            <v>100301</v>
          </cell>
          <cell r="C520" t="str">
            <v>19001</v>
          </cell>
          <cell r="D520" t="str">
            <v>00000</v>
          </cell>
          <cell r="E520">
            <v>1999</v>
          </cell>
          <cell r="F520">
            <v>7528.99</v>
          </cell>
        </row>
        <row r="521">
          <cell r="B521" t="str">
            <v>100301</v>
          </cell>
          <cell r="C521" t="str">
            <v>20001</v>
          </cell>
          <cell r="D521" t="str">
            <v>00000</v>
          </cell>
          <cell r="E521">
            <v>1999</v>
          </cell>
          <cell r="F521">
            <v>6431.3</v>
          </cell>
        </row>
        <row r="522">
          <cell r="B522" t="str">
            <v>100301</v>
          </cell>
          <cell r="C522" t="str">
            <v>21101</v>
          </cell>
          <cell r="D522" t="str">
            <v>00000</v>
          </cell>
          <cell r="E522">
            <v>1999</v>
          </cell>
          <cell r="F522">
            <v>82391.210000000006</v>
          </cell>
        </row>
        <row r="523">
          <cell r="B523" t="str">
            <v>100301</v>
          </cell>
          <cell r="C523" t="str">
            <v>22101</v>
          </cell>
          <cell r="D523" t="str">
            <v>00000</v>
          </cell>
          <cell r="E523">
            <v>1999</v>
          </cell>
          <cell r="F523">
            <v>78642.81</v>
          </cell>
        </row>
        <row r="524">
          <cell r="B524" t="str">
            <v>100301</v>
          </cell>
          <cell r="C524" t="str">
            <v>30101</v>
          </cell>
          <cell r="D524" t="str">
            <v>00000</v>
          </cell>
          <cell r="E524">
            <v>1999</v>
          </cell>
          <cell r="F524">
            <v>21392.85</v>
          </cell>
        </row>
        <row r="525">
          <cell r="B525" t="str">
            <v>100301</v>
          </cell>
          <cell r="C525" t="str">
            <v>31001</v>
          </cell>
          <cell r="D525" t="str">
            <v>00000</v>
          </cell>
          <cell r="E525">
            <v>1999</v>
          </cell>
          <cell r="F525">
            <v>20.91</v>
          </cell>
        </row>
        <row r="526">
          <cell r="B526" t="str">
            <v>100301</v>
          </cell>
          <cell r="C526" t="str">
            <v>32001</v>
          </cell>
          <cell r="D526" t="str">
            <v>00000</v>
          </cell>
          <cell r="E526">
            <v>1999</v>
          </cell>
          <cell r="F526">
            <v>51372.59</v>
          </cell>
        </row>
        <row r="527">
          <cell r="B527" t="str">
            <v>100301</v>
          </cell>
          <cell r="C527" t="str">
            <v>32301</v>
          </cell>
          <cell r="D527" t="str">
            <v>00000</v>
          </cell>
          <cell r="E527">
            <v>1999</v>
          </cell>
          <cell r="F527">
            <v>16291.03</v>
          </cell>
        </row>
        <row r="528">
          <cell r="B528" t="str">
            <v>100301</v>
          </cell>
          <cell r="C528" t="str">
            <v>40101</v>
          </cell>
          <cell r="D528" t="str">
            <v>00000</v>
          </cell>
          <cell r="E528">
            <v>1999</v>
          </cell>
          <cell r="F528">
            <v>81.760000000000005</v>
          </cell>
        </row>
        <row r="529">
          <cell r="B529" t="str">
            <v>100301</v>
          </cell>
          <cell r="C529" t="str">
            <v>40121</v>
          </cell>
          <cell r="D529" t="str">
            <v>00000</v>
          </cell>
          <cell r="E529">
            <v>1999</v>
          </cell>
          <cell r="F529">
            <v>2889.63</v>
          </cell>
        </row>
        <row r="530">
          <cell r="B530" t="str">
            <v>100301</v>
          </cell>
          <cell r="C530" t="str">
            <v>43001</v>
          </cell>
          <cell r="D530" t="str">
            <v>00000</v>
          </cell>
          <cell r="E530">
            <v>1999</v>
          </cell>
          <cell r="F530">
            <v>23886.560000000001</v>
          </cell>
        </row>
        <row r="531">
          <cell r="B531" t="str">
            <v>100301</v>
          </cell>
          <cell r="C531" t="str">
            <v>44001</v>
          </cell>
          <cell r="D531" t="str">
            <v>00000</v>
          </cell>
          <cell r="E531">
            <v>1999</v>
          </cell>
          <cell r="F531">
            <v>16467.48</v>
          </cell>
        </row>
        <row r="532">
          <cell r="B532" t="str">
            <v>100301</v>
          </cell>
          <cell r="C532" t="str">
            <v>45001</v>
          </cell>
          <cell r="D532" t="str">
            <v>00000</v>
          </cell>
          <cell r="E532">
            <v>1999</v>
          </cell>
          <cell r="F532">
            <v>10802.32</v>
          </cell>
        </row>
        <row r="533">
          <cell r="B533" t="str">
            <v>100301</v>
          </cell>
          <cell r="C533" t="str">
            <v>46011</v>
          </cell>
          <cell r="D533" t="str">
            <v>00000</v>
          </cell>
          <cell r="E533">
            <v>1999</v>
          </cell>
          <cell r="F533">
            <v>13253.48</v>
          </cell>
        </row>
        <row r="534">
          <cell r="B534" t="str">
            <v>100301</v>
          </cell>
          <cell r="C534" t="str">
            <v>46071</v>
          </cell>
          <cell r="D534" t="str">
            <v>00000</v>
          </cell>
          <cell r="E534">
            <v>1999</v>
          </cell>
          <cell r="F534">
            <v>7862.49</v>
          </cell>
        </row>
        <row r="535">
          <cell r="B535" t="str">
            <v>100301</v>
          </cell>
          <cell r="C535" t="str">
            <v>46075</v>
          </cell>
          <cell r="D535" t="str">
            <v>00000</v>
          </cell>
          <cell r="E535">
            <v>1999</v>
          </cell>
          <cell r="F535">
            <v>6443.09</v>
          </cell>
        </row>
        <row r="536">
          <cell r="B536" t="str">
            <v>100301</v>
          </cell>
          <cell r="C536" t="str">
            <v>47001</v>
          </cell>
          <cell r="D536" t="str">
            <v>00000</v>
          </cell>
          <cell r="E536">
            <v>1999</v>
          </cell>
          <cell r="F536">
            <v>23947.62</v>
          </cell>
        </row>
        <row r="537">
          <cell r="B537" t="str">
            <v>100301</v>
          </cell>
          <cell r="C537" t="str">
            <v>48101</v>
          </cell>
          <cell r="D537" t="str">
            <v>00000</v>
          </cell>
          <cell r="E537">
            <v>1999</v>
          </cell>
          <cell r="F537">
            <v>2853.71</v>
          </cell>
        </row>
        <row r="538">
          <cell r="B538" t="str">
            <v>100301</v>
          </cell>
          <cell r="C538" t="str">
            <v>48111</v>
          </cell>
          <cell r="D538" t="str">
            <v>00000</v>
          </cell>
          <cell r="E538">
            <v>1999</v>
          </cell>
          <cell r="F538">
            <v>938.45</v>
          </cell>
        </row>
        <row r="539">
          <cell r="B539" t="str">
            <v>100301</v>
          </cell>
          <cell r="C539" t="str">
            <v>48201</v>
          </cell>
          <cell r="D539" t="str">
            <v>00000</v>
          </cell>
          <cell r="E539">
            <v>1999</v>
          </cell>
          <cell r="F539">
            <v>887.06</v>
          </cell>
        </row>
        <row r="540">
          <cell r="B540" t="str">
            <v>100301</v>
          </cell>
          <cell r="C540" t="str">
            <v>48301</v>
          </cell>
          <cell r="D540" t="str">
            <v>00000</v>
          </cell>
          <cell r="E540">
            <v>1999</v>
          </cell>
          <cell r="F540">
            <v>3339.04</v>
          </cell>
        </row>
        <row r="541">
          <cell r="B541" t="str">
            <v>100301</v>
          </cell>
          <cell r="C541" t="str">
            <v>48401</v>
          </cell>
          <cell r="D541" t="str">
            <v>00000</v>
          </cell>
          <cell r="E541">
            <v>1999</v>
          </cell>
          <cell r="F541">
            <v>5597.19</v>
          </cell>
        </row>
        <row r="542">
          <cell r="B542" t="str">
            <v>100301</v>
          </cell>
          <cell r="C542" t="str">
            <v>48501</v>
          </cell>
          <cell r="D542" t="str">
            <v>00000</v>
          </cell>
          <cell r="E542">
            <v>1999</v>
          </cell>
          <cell r="F542">
            <v>3615.51</v>
          </cell>
        </row>
        <row r="543">
          <cell r="B543" t="str">
            <v>100301</v>
          </cell>
          <cell r="C543" t="str">
            <v>60101</v>
          </cell>
          <cell r="D543" t="str">
            <v>00000</v>
          </cell>
          <cell r="E543">
            <v>1999</v>
          </cell>
          <cell r="F543">
            <v>272773.93</v>
          </cell>
        </row>
        <row r="544">
          <cell r="B544" t="str">
            <v>100301</v>
          </cell>
          <cell r="C544" t="str">
            <v>61101</v>
          </cell>
          <cell r="D544" t="str">
            <v>00000</v>
          </cell>
          <cell r="E544">
            <v>1999</v>
          </cell>
          <cell r="F544">
            <v>25.5</v>
          </cell>
        </row>
        <row r="545">
          <cell r="B545" t="str">
            <v>100301</v>
          </cell>
          <cell r="C545" t="str">
            <v>61301</v>
          </cell>
          <cell r="D545" t="str">
            <v>00000</v>
          </cell>
          <cell r="E545">
            <v>1999</v>
          </cell>
          <cell r="F545">
            <v>1516.01</v>
          </cell>
        </row>
        <row r="546">
          <cell r="B546" t="str">
            <v>100301</v>
          </cell>
          <cell r="C546" t="str">
            <v>63101</v>
          </cell>
          <cell r="D546" t="str">
            <v>00000</v>
          </cell>
          <cell r="E546">
            <v>1999</v>
          </cell>
          <cell r="F546">
            <v>67.459999999999994</v>
          </cell>
        </row>
        <row r="547">
          <cell r="B547" t="str">
            <v>100301</v>
          </cell>
          <cell r="C547" t="str">
            <v>76001</v>
          </cell>
          <cell r="D547" t="str">
            <v>00000</v>
          </cell>
          <cell r="E547">
            <v>1999</v>
          </cell>
          <cell r="F547">
            <v>11444.92</v>
          </cell>
        </row>
        <row r="548">
          <cell r="B548" t="str">
            <v>100301</v>
          </cell>
          <cell r="C548" t="str">
            <v>80111</v>
          </cell>
          <cell r="D548" t="str">
            <v>00000</v>
          </cell>
          <cell r="E548">
            <v>1999</v>
          </cell>
          <cell r="F548">
            <v>200451.48</v>
          </cell>
        </row>
        <row r="549">
          <cell r="B549" t="str">
            <v>100301</v>
          </cell>
          <cell r="C549" t="str">
            <v>80121</v>
          </cell>
          <cell r="D549" t="str">
            <v>00000</v>
          </cell>
          <cell r="E549">
            <v>1999</v>
          </cell>
          <cell r="F549">
            <v>9784.09</v>
          </cell>
        </row>
        <row r="550">
          <cell r="B550" t="str">
            <v>100301</v>
          </cell>
          <cell r="C550" t="str">
            <v>80131</v>
          </cell>
          <cell r="D550" t="str">
            <v>00000</v>
          </cell>
          <cell r="E550">
            <v>1999</v>
          </cell>
          <cell r="F550">
            <v>14804.89</v>
          </cell>
        </row>
        <row r="551">
          <cell r="B551" t="str">
            <v>100301</v>
          </cell>
          <cell r="C551" t="str">
            <v>80141</v>
          </cell>
          <cell r="D551" t="str">
            <v>00000</v>
          </cell>
          <cell r="E551">
            <v>1999</v>
          </cell>
          <cell r="F551">
            <v>3034.78</v>
          </cell>
        </row>
        <row r="552">
          <cell r="B552" t="str">
            <v>100301</v>
          </cell>
          <cell r="C552" t="str">
            <v>80151</v>
          </cell>
          <cell r="D552" t="str">
            <v>00000</v>
          </cell>
          <cell r="E552">
            <v>1999</v>
          </cell>
          <cell r="F552">
            <v>9694.48</v>
          </cell>
        </row>
        <row r="553">
          <cell r="B553" t="str">
            <v>100301</v>
          </cell>
          <cell r="C553" t="str">
            <v>81111</v>
          </cell>
          <cell r="D553" t="str">
            <v>00000</v>
          </cell>
          <cell r="E553">
            <v>1999</v>
          </cell>
          <cell r="F553">
            <v>4279.91</v>
          </cell>
        </row>
        <row r="554">
          <cell r="B554" t="str">
            <v>100301</v>
          </cell>
          <cell r="C554" t="str">
            <v>81121</v>
          </cell>
          <cell r="D554" t="str">
            <v>00000</v>
          </cell>
          <cell r="E554">
            <v>1999</v>
          </cell>
          <cell r="F554">
            <v>892.26</v>
          </cell>
        </row>
        <row r="555">
          <cell r="B555" t="str">
            <v>100301</v>
          </cell>
          <cell r="C555" t="str">
            <v>82111</v>
          </cell>
          <cell r="D555" t="str">
            <v>00000</v>
          </cell>
          <cell r="E555">
            <v>1999</v>
          </cell>
          <cell r="F555">
            <v>23223.57</v>
          </cell>
        </row>
        <row r="556">
          <cell r="B556" t="str">
            <v>100301</v>
          </cell>
          <cell r="C556" t="str">
            <v>82121</v>
          </cell>
          <cell r="D556" t="str">
            <v>00000</v>
          </cell>
          <cell r="E556">
            <v>1999</v>
          </cell>
          <cell r="F556">
            <v>14906.09</v>
          </cell>
        </row>
        <row r="557">
          <cell r="B557" t="str">
            <v>100301</v>
          </cell>
          <cell r="C557" t="str">
            <v>82131</v>
          </cell>
          <cell r="D557" t="str">
            <v>00000</v>
          </cell>
          <cell r="E557">
            <v>1999</v>
          </cell>
          <cell r="F557">
            <v>85713.77</v>
          </cell>
        </row>
        <row r="558">
          <cell r="B558" t="str">
            <v>100301</v>
          </cell>
          <cell r="C558" t="str">
            <v>83111</v>
          </cell>
          <cell r="D558" t="str">
            <v>00000</v>
          </cell>
          <cell r="E558">
            <v>1999</v>
          </cell>
          <cell r="F558">
            <v>4954.8500000000004</v>
          </cell>
        </row>
        <row r="559">
          <cell r="B559" t="str">
            <v>100301</v>
          </cell>
          <cell r="C559" t="str">
            <v>83121</v>
          </cell>
          <cell r="D559" t="str">
            <v>00000</v>
          </cell>
          <cell r="E559">
            <v>1999</v>
          </cell>
          <cell r="F559">
            <v>1101.77</v>
          </cell>
        </row>
        <row r="560">
          <cell r="B560" t="str">
            <v>100301</v>
          </cell>
          <cell r="C560" t="str">
            <v>83131</v>
          </cell>
          <cell r="D560" t="str">
            <v>00000</v>
          </cell>
          <cell r="E560">
            <v>1999</v>
          </cell>
          <cell r="F560">
            <v>3678.28</v>
          </cell>
        </row>
        <row r="561">
          <cell r="B561" t="str">
            <v>100301</v>
          </cell>
          <cell r="C561" t="str">
            <v>83141</v>
          </cell>
          <cell r="D561" t="str">
            <v>00000</v>
          </cell>
          <cell r="E561">
            <v>1999</v>
          </cell>
          <cell r="F561">
            <v>461.03</v>
          </cell>
        </row>
        <row r="562">
          <cell r="B562" t="str">
            <v>100301</v>
          </cell>
          <cell r="C562" t="str">
            <v>84111</v>
          </cell>
          <cell r="D562" t="str">
            <v>00000</v>
          </cell>
          <cell r="E562">
            <v>1999</v>
          </cell>
          <cell r="F562">
            <v>10186.209999999999</v>
          </cell>
        </row>
        <row r="563">
          <cell r="B563" t="str">
            <v>100301</v>
          </cell>
          <cell r="C563" t="str">
            <v>84121</v>
          </cell>
          <cell r="D563" t="str">
            <v>00000</v>
          </cell>
          <cell r="E563">
            <v>1999</v>
          </cell>
          <cell r="F563">
            <v>2610.67</v>
          </cell>
        </row>
        <row r="564">
          <cell r="B564" t="str">
            <v>100301</v>
          </cell>
          <cell r="C564" t="str">
            <v>85111</v>
          </cell>
          <cell r="D564" t="str">
            <v>00000</v>
          </cell>
          <cell r="E564">
            <v>1999</v>
          </cell>
          <cell r="F564">
            <v>25004.959999999999</v>
          </cell>
        </row>
        <row r="565">
          <cell r="B565" t="str">
            <v>100301</v>
          </cell>
          <cell r="C565" t="str">
            <v>41001</v>
          </cell>
          <cell r="D565" t="str">
            <v>10101</v>
          </cell>
          <cell r="E565">
            <v>1999</v>
          </cell>
          <cell r="F565">
            <v>1338.29</v>
          </cell>
        </row>
        <row r="566">
          <cell r="B566" t="str">
            <v>100301</v>
          </cell>
          <cell r="C566" t="str">
            <v>41001</v>
          </cell>
          <cell r="D566" t="str">
            <v>10102</v>
          </cell>
          <cell r="E566">
            <v>1999</v>
          </cell>
          <cell r="F566">
            <v>54.47</v>
          </cell>
        </row>
        <row r="567">
          <cell r="B567" t="str">
            <v>100301</v>
          </cell>
          <cell r="C567" t="str">
            <v>41001</v>
          </cell>
          <cell r="D567" t="str">
            <v>10103</v>
          </cell>
          <cell r="E567">
            <v>1999</v>
          </cell>
          <cell r="F567">
            <v>170.18</v>
          </cell>
        </row>
        <row r="568">
          <cell r="B568" t="str">
            <v>100301</v>
          </cell>
          <cell r="C568" t="str">
            <v>41001</v>
          </cell>
          <cell r="D568" t="str">
            <v>10105</v>
          </cell>
          <cell r="E568">
            <v>1999</v>
          </cell>
          <cell r="F568">
            <v>261.52999999999997</v>
          </cell>
        </row>
        <row r="569">
          <cell r="B569" t="str">
            <v>100301</v>
          </cell>
          <cell r="C569" t="str">
            <v>41001</v>
          </cell>
          <cell r="D569" t="str">
            <v>10106</v>
          </cell>
          <cell r="E569">
            <v>1999</v>
          </cell>
          <cell r="F569">
            <v>143.49</v>
          </cell>
        </row>
        <row r="570">
          <cell r="B570" t="str">
            <v>100301</v>
          </cell>
          <cell r="C570" t="str">
            <v>41001</v>
          </cell>
          <cell r="D570" t="str">
            <v>10107</v>
          </cell>
          <cell r="E570">
            <v>1999</v>
          </cell>
          <cell r="F570">
            <v>820.99</v>
          </cell>
        </row>
        <row r="571">
          <cell r="B571" t="str">
            <v>100301</v>
          </cell>
          <cell r="C571" t="str">
            <v>41001</v>
          </cell>
          <cell r="D571" t="str">
            <v>10108</v>
          </cell>
          <cell r="E571">
            <v>1999</v>
          </cell>
          <cell r="F571">
            <v>106.73</v>
          </cell>
        </row>
        <row r="572">
          <cell r="B572" t="str">
            <v>100301</v>
          </cell>
          <cell r="C572" t="str">
            <v>41001</v>
          </cell>
          <cell r="D572" t="str">
            <v>10109</v>
          </cell>
          <cell r="E572">
            <v>1999</v>
          </cell>
          <cell r="F572">
            <v>2853.14</v>
          </cell>
        </row>
        <row r="573">
          <cell r="B573" t="str">
            <v>100301</v>
          </cell>
          <cell r="C573" t="str">
            <v>41001</v>
          </cell>
          <cell r="D573" t="str">
            <v>10110</v>
          </cell>
          <cell r="E573">
            <v>1999</v>
          </cell>
          <cell r="F573">
            <v>37.520000000000003</v>
          </cell>
        </row>
        <row r="574">
          <cell r="B574" t="str">
            <v>100301</v>
          </cell>
          <cell r="C574" t="str">
            <v>41001</v>
          </cell>
          <cell r="D574" t="str">
            <v>10114</v>
          </cell>
          <cell r="E574">
            <v>1999</v>
          </cell>
          <cell r="F574">
            <v>107.49</v>
          </cell>
        </row>
        <row r="575">
          <cell r="B575" t="str">
            <v>100301</v>
          </cell>
          <cell r="C575" t="str">
            <v>42001</v>
          </cell>
          <cell r="D575" t="str">
            <v>10202</v>
          </cell>
          <cell r="E575">
            <v>1999</v>
          </cell>
          <cell r="F575">
            <v>19.309999999999999</v>
          </cell>
        </row>
        <row r="576">
          <cell r="B576" t="str">
            <v>100301</v>
          </cell>
          <cell r="C576" t="str">
            <v>42001</v>
          </cell>
          <cell r="D576" t="str">
            <v>10207</v>
          </cell>
          <cell r="E576">
            <v>1999</v>
          </cell>
          <cell r="F576">
            <v>2.0699999999999998</v>
          </cell>
        </row>
        <row r="577">
          <cell r="B577" t="str">
            <v>100301</v>
          </cell>
          <cell r="C577" t="str">
            <v>42001</v>
          </cell>
          <cell r="D577" t="str">
            <v>10217</v>
          </cell>
          <cell r="E577">
            <v>1999</v>
          </cell>
          <cell r="F577">
            <v>759.44</v>
          </cell>
        </row>
        <row r="578">
          <cell r="B578" t="str">
            <v>100301</v>
          </cell>
          <cell r="C578" t="str">
            <v>46061</v>
          </cell>
          <cell r="D578" t="str">
            <v>10301</v>
          </cell>
          <cell r="E578">
            <v>1999</v>
          </cell>
          <cell r="F578">
            <v>10222.68</v>
          </cell>
        </row>
        <row r="579">
          <cell r="B579" t="str">
            <v>100301</v>
          </cell>
          <cell r="C579" t="str">
            <v>46061</v>
          </cell>
          <cell r="D579" t="str">
            <v>10302</v>
          </cell>
          <cell r="E579">
            <v>1999</v>
          </cell>
          <cell r="F579">
            <v>169.52</v>
          </cell>
        </row>
        <row r="580">
          <cell r="B580" t="str">
            <v>100301</v>
          </cell>
          <cell r="C580" t="str">
            <v>46061</v>
          </cell>
          <cell r="D580" t="str">
            <v>10303</v>
          </cell>
          <cell r="E580">
            <v>1999</v>
          </cell>
          <cell r="F580">
            <v>138.32</v>
          </cell>
        </row>
        <row r="581">
          <cell r="B581" t="str">
            <v>100301</v>
          </cell>
          <cell r="C581" t="str">
            <v>41001</v>
          </cell>
          <cell r="D581" t="str">
            <v>60001</v>
          </cell>
          <cell r="E581">
            <v>1999</v>
          </cell>
          <cell r="F581">
            <v>10165.24</v>
          </cell>
        </row>
        <row r="582">
          <cell r="B582" t="str">
            <v>100301</v>
          </cell>
          <cell r="C582" t="str">
            <v>42001</v>
          </cell>
          <cell r="D582" t="str">
            <v>60001</v>
          </cell>
          <cell r="E582">
            <v>1999</v>
          </cell>
          <cell r="F582">
            <v>25752.04</v>
          </cell>
        </row>
        <row r="583">
          <cell r="B583" t="str">
            <v>100305</v>
          </cell>
          <cell r="C583" t="str">
            <v>04501</v>
          </cell>
          <cell r="D583" t="str">
            <v>00000</v>
          </cell>
          <cell r="E583">
            <v>1999</v>
          </cell>
          <cell r="F583">
            <v>83532.990000000005</v>
          </cell>
        </row>
        <row r="584">
          <cell r="B584" t="str">
            <v>100306</v>
          </cell>
          <cell r="C584" t="str">
            <v>07301</v>
          </cell>
          <cell r="D584" t="str">
            <v>00000</v>
          </cell>
          <cell r="E584">
            <v>1999</v>
          </cell>
          <cell r="F584">
            <v>1279</v>
          </cell>
        </row>
        <row r="585">
          <cell r="B585" t="str">
            <v>100306</v>
          </cell>
          <cell r="C585" t="str">
            <v>14111</v>
          </cell>
          <cell r="D585" t="str">
            <v>00000</v>
          </cell>
          <cell r="E585">
            <v>1999</v>
          </cell>
          <cell r="F585">
            <v>86.21</v>
          </cell>
        </row>
        <row r="586">
          <cell r="B586" t="str">
            <v>100306</v>
          </cell>
          <cell r="C586" t="str">
            <v>16701</v>
          </cell>
          <cell r="D586" t="str">
            <v>00000</v>
          </cell>
          <cell r="E586">
            <v>1999</v>
          </cell>
          <cell r="F586">
            <v>4447</v>
          </cell>
        </row>
        <row r="587">
          <cell r="B587" t="str">
            <v>100306</v>
          </cell>
          <cell r="C587" t="str">
            <v>16801</v>
          </cell>
          <cell r="D587" t="str">
            <v>00000</v>
          </cell>
          <cell r="E587">
            <v>1999</v>
          </cell>
          <cell r="F587">
            <v>10861.72</v>
          </cell>
        </row>
        <row r="588">
          <cell r="B588" t="str">
            <v>100306</v>
          </cell>
          <cell r="C588" t="str">
            <v>18101</v>
          </cell>
          <cell r="D588" t="str">
            <v>00000</v>
          </cell>
          <cell r="E588">
            <v>1999</v>
          </cell>
          <cell r="F588">
            <v>5424.2</v>
          </cell>
        </row>
        <row r="589">
          <cell r="B589" t="str">
            <v>100306</v>
          </cell>
          <cell r="C589" t="str">
            <v>21101</v>
          </cell>
          <cell r="D589" t="str">
            <v>00000</v>
          </cell>
          <cell r="E589">
            <v>1999</v>
          </cell>
          <cell r="F589">
            <v>2963</v>
          </cell>
        </row>
        <row r="590">
          <cell r="B590" t="str">
            <v>100306</v>
          </cell>
          <cell r="C590" t="str">
            <v>22101</v>
          </cell>
          <cell r="D590" t="str">
            <v>00000</v>
          </cell>
          <cell r="E590">
            <v>1999</v>
          </cell>
          <cell r="F590">
            <v>3022.12</v>
          </cell>
        </row>
        <row r="591">
          <cell r="B591" t="str">
            <v>100306</v>
          </cell>
          <cell r="C591" t="str">
            <v>32001</v>
          </cell>
          <cell r="D591" t="str">
            <v>00000</v>
          </cell>
          <cell r="E591">
            <v>1999</v>
          </cell>
          <cell r="F591">
            <v>2131</v>
          </cell>
        </row>
        <row r="592">
          <cell r="B592" t="str">
            <v>100306</v>
          </cell>
          <cell r="C592" t="str">
            <v>32301</v>
          </cell>
          <cell r="D592" t="str">
            <v>00000</v>
          </cell>
          <cell r="E592">
            <v>1999</v>
          </cell>
          <cell r="F592">
            <v>856</v>
          </cell>
        </row>
        <row r="593">
          <cell r="B593" t="str">
            <v>100306</v>
          </cell>
          <cell r="C593" t="str">
            <v>60101</v>
          </cell>
          <cell r="D593" t="str">
            <v>00000</v>
          </cell>
          <cell r="E593">
            <v>1999</v>
          </cell>
          <cell r="F593">
            <v>15432.26</v>
          </cell>
        </row>
        <row r="594">
          <cell r="B594" t="str">
            <v>100306</v>
          </cell>
          <cell r="C594" t="str">
            <v>80111</v>
          </cell>
          <cell r="D594" t="str">
            <v>00000</v>
          </cell>
          <cell r="E594">
            <v>1999</v>
          </cell>
          <cell r="F594">
            <v>10391</v>
          </cell>
        </row>
        <row r="595">
          <cell r="B595" t="str">
            <v>100307</v>
          </cell>
          <cell r="C595" t="str">
            <v>04301</v>
          </cell>
          <cell r="D595" t="str">
            <v>00000</v>
          </cell>
          <cell r="E595">
            <v>1999</v>
          </cell>
          <cell r="F595">
            <v>87.23</v>
          </cell>
        </row>
        <row r="596">
          <cell r="B596" t="str">
            <v>100307</v>
          </cell>
          <cell r="C596" t="str">
            <v>07301</v>
          </cell>
          <cell r="D596" t="str">
            <v>00000</v>
          </cell>
          <cell r="E596">
            <v>1999</v>
          </cell>
          <cell r="F596">
            <v>22.94</v>
          </cell>
        </row>
        <row r="597">
          <cell r="B597" t="str">
            <v>100307</v>
          </cell>
          <cell r="C597" t="str">
            <v>16801</v>
          </cell>
          <cell r="D597" t="str">
            <v>00000</v>
          </cell>
          <cell r="E597">
            <v>1999</v>
          </cell>
          <cell r="F597">
            <v>4584.82</v>
          </cell>
        </row>
        <row r="598">
          <cell r="B598" t="str">
            <v>100307</v>
          </cell>
          <cell r="C598" t="str">
            <v>22201</v>
          </cell>
          <cell r="D598" t="str">
            <v>00000</v>
          </cell>
          <cell r="E598">
            <v>1999</v>
          </cell>
          <cell r="F598">
            <v>0</v>
          </cell>
        </row>
        <row r="599">
          <cell r="B599" t="str">
            <v>100307</v>
          </cell>
          <cell r="C599" t="str">
            <v>80111</v>
          </cell>
          <cell r="D599" t="str">
            <v>00000</v>
          </cell>
          <cell r="E599">
            <v>1999</v>
          </cell>
          <cell r="F599">
            <v>23.35</v>
          </cell>
        </row>
        <row r="600">
          <cell r="B600" t="str">
            <v>100307</v>
          </cell>
          <cell r="C600" t="str">
            <v>82121</v>
          </cell>
          <cell r="D600" t="str">
            <v>00000</v>
          </cell>
          <cell r="E600">
            <v>1999</v>
          </cell>
          <cell r="F600">
            <v>62.94</v>
          </cell>
        </row>
        <row r="601">
          <cell r="B601" t="str">
            <v>100307</v>
          </cell>
          <cell r="C601" t="str">
            <v>82131</v>
          </cell>
          <cell r="D601" t="str">
            <v>00000</v>
          </cell>
          <cell r="E601">
            <v>1999</v>
          </cell>
          <cell r="F601">
            <v>-17.059999999999999</v>
          </cell>
        </row>
        <row r="602">
          <cell r="B602" t="str">
            <v>100501</v>
          </cell>
          <cell r="C602" t="str">
            <v>01001</v>
          </cell>
          <cell r="D602" t="str">
            <v>00000</v>
          </cell>
          <cell r="E602">
            <v>1999</v>
          </cell>
          <cell r="F602">
            <v>1604.56</v>
          </cell>
        </row>
        <row r="603">
          <cell r="B603" t="str">
            <v>100501</v>
          </cell>
          <cell r="C603" t="str">
            <v>02101</v>
          </cell>
          <cell r="D603" t="str">
            <v>00000</v>
          </cell>
          <cell r="E603">
            <v>1999</v>
          </cell>
          <cell r="F603">
            <v>1147.26</v>
          </cell>
        </row>
        <row r="604">
          <cell r="B604" t="str">
            <v>100501</v>
          </cell>
          <cell r="C604" t="str">
            <v>02502</v>
          </cell>
          <cell r="D604" t="str">
            <v>00000</v>
          </cell>
          <cell r="E604">
            <v>1999</v>
          </cell>
          <cell r="F604">
            <v>8477.4599999999991</v>
          </cell>
        </row>
        <row r="605">
          <cell r="B605" t="str">
            <v>100501</v>
          </cell>
          <cell r="C605" t="str">
            <v>02601</v>
          </cell>
          <cell r="D605" t="str">
            <v>00000</v>
          </cell>
          <cell r="E605">
            <v>1999</v>
          </cell>
          <cell r="F605">
            <v>652.66</v>
          </cell>
        </row>
        <row r="606">
          <cell r="B606" t="str">
            <v>100501</v>
          </cell>
          <cell r="C606" t="str">
            <v>03001</v>
          </cell>
          <cell r="D606" t="str">
            <v>00000</v>
          </cell>
          <cell r="E606">
            <v>1999</v>
          </cell>
          <cell r="F606">
            <v>3482.24</v>
          </cell>
        </row>
        <row r="607">
          <cell r="B607" t="str">
            <v>100501</v>
          </cell>
          <cell r="C607" t="str">
            <v>03201</v>
          </cell>
          <cell r="D607" t="str">
            <v>00000</v>
          </cell>
          <cell r="E607">
            <v>1999</v>
          </cell>
          <cell r="F607">
            <v>1043.42</v>
          </cell>
        </row>
        <row r="608">
          <cell r="B608" t="str">
            <v>100501</v>
          </cell>
          <cell r="C608" t="str">
            <v>04221</v>
          </cell>
          <cell r="D608" t="str">
            <v>00000</v>
          </cell>
          <cell r="E608">
            <v>1999</v>
          </cell>
          <cell r="F608">
            <v>5491.42</v>
          </cell>
        </row>
        <row r="609">
          <cell r="B609" t="str">
            <v>100501</v>
          </cell>
          <cell r="C609" t="str">
            <v>04301</v>
          </cell>
          <cell r="D609" t="str">
            <v>00000</v>
          </cell>
          <cell r="E609">
            <v>1999</v>
          </cell>
          <cell r="F609">
            <v>582.82000000000005</v>
          </cell>
        </row>
        <row r="610">
          <cell r="B610" t="str">
            <v>100501</v>
          </cell>
          <cell r="C610" t="str">
            <v>05001</v>
          </cell>
          <cell r="D610" t="str">
            <v>00000</v>
          </cell>
          <cell r="E610">
            <v>1999</v>
          </cell>
          <cell r="F610">
            <v>269.45999999999998</v>
          </cell>
        </row>
        <row r="611">
          <cell r="B611" t="str">
            <v>100501</v>
          </cell>
          <cell r="C611" t="str">
            <v>05011</v>
          </cell>
          <cell r="D611" t="str">
            <v>00000</v>
          </cell>
          <cell r="E611">
            <v>1999</v>
          </cell>
          <cell r="F611">
            <v>340</v>
          </cell>
        </row>
        <row r="612">
          <cell r="B612" t="str">
            <v>100501</v>
          </cell>
          <cell r="C612" t="str">
            <v>05051</v>
          </cell>
          <cell r="D612" t="str">
            <v>00000</v>
          </cell>
          <cell r="E612">
            <v>1999</v>
          </cell>
          <cell r="F612">
            <v>25</v>
          </cell>
        </row>
        <row r="613">
          <cell r="B613" t="str">
            <v>100501</v>
          </cell>
          <cell r="C613" t="str">
            <v>05101</v>
          </cell>
          <cell r="D613" t="str">
            <v>00000</v>
          </cell>
          <cell r="E613">
            <v>1999</v>
          </cell>
          <cell r="F613">
            <v>691.83</v>
          </cell>
        </row>
        <row r="614">
          <cell r="B614" t="str">
            <v>100501</v>
          </cell>
          <cell r="C614" t="str">
            <v>05201</v>
          </cell>
          <cell r="D614" t="str">
            <v>00000</v>
          </cell>
          <cell r="E614">
            <v>1999</v>
          </cell>
          <cell r="F614">
            <v>699.58</v>
          </cell>
        </row>
        <row r="615">
          <cell r="B615" t="str">
            <v>100501</v>
          </cell>
          <cell r="C615" t="str">
            <v>05301</v>
          </cell>
          <cell r="D615" t="str">
            <v>00000</v>
          </cell>
          <cell r="E615">
            <v>1999</v>
          </cell>
          <cell r="F615">
            <v>346.39</v>
          </cell>
        </row>
        <row r="616">
          <cell r="B616" t="str">
            <v>100501</v>
          </cell>
          <cell r="C616" t="str">
            <v>06001</v>
          </cell>
          <cell r="D616" t="str">
            <v>00000</v>
          </cell>
          <cell r="E616">
            <v>1999</v>
          </cell>
          <cell r="F616">
            <v>1562.89</v>
          </cell>
        </row>
        <row r="617">
          <cell r="B617" t="str">
            <v>100501</v>
          </cell>
          <cell r="C617" t="str">
            <v>07001</v>
          </cell>
          <cell r="D617" t="str">
            <v>00000</v>
          </cell>
          <cell r="E617">
            <v>1999</v>
          </cell>
          <cell r="F617">
            <v>428.32</v>
          </cell>
        </row>
        <row r="618">
          <cell r="B618" t="str">
            <v>100501</v>
          </cell>
          <cell r="C618" t="str">
            <v>07301</v>
          </cell>
          <cell r="D618" t="str">
            <v>00000</v>
          </cell>
          <cell r="E618">
            <v>1999</v>
          </cell>
          <cell r="F618">
            <v>259.14999999999998</v>
          </cell>
        </row>
        <row r="619">
          <cell r="B619" t="str">
            <v>100501</v>
          </cell>
          <cell r="C619" t="str">
            <v>13101</v>
          </cell>
          <cell r="D619" t="str">
            <v>00000</v>
          </cell>
          <cell r="E619">
            <v>1999</v>
          </cell>
          <cell r="F619">
            <v>555.28</v>
          </cell>
        </row>
        <row r="620">
          <cell r="B620" t="str">
            <v>100501</v>
          </cell>
          <cell r="C620" t="str">
            <v>13201</v>
          </cell>
          <cell r="D620" t="str">
            <v>00000</v>
          </cell>
          <cell r="E620">
            <v>1999</v>
          </cell>
          <cell r="F620">
            <v>1463.91</v>
          </cell>
        </row>
        <row r="621">
          <cell r="B621" t="str">
            <v>100501</v>
          </cell>
          <cell r="C621" t="str">
            <v>13301</v>
          </cell>
          <cell r="D621" t="str">
            <v>00000</v>
          </cell>
          <cell r="E621">
            <v>1999</v>
          </cell>
          <cell r="F621">
            <v>860</v>
          </cell>
        </row>
        <row r="622">
          <cell r="B622" t="str">
            <v>100501</v>
          </cell>
          <cell r="C622" t="str">
            <v>13401</v>
          </cell>
          <cell r="D622" t="str">
            <v>00000</v>
          </cell>
          <cell r="E622">
            <v>1999</v>
          </cell>
          <cell r="F622">
            <v>133.9</v>
          </cell>
        </row>
        <row r="623">
          <cell r="B623" t="str">
            <v>100501</v>
          </cell>
          <cell r="C623" t="str">
            <v>13511</v>
          </cell>
          <cell r="D623" t="str">
            <v>00000</v>
          </cell>
          <cell r="E623">
            <v>1999</v>
          </cell>
          <cell r="F623">
            <v>1276</v>
          </cell>
        </row>
        <row r="624">
          <cell r="B624" t="str">
            <v>100501</v>
          </cell>
          <cell r="C624" t="str">
            <v>14101</v>
          </cell>
          <cell r="D624" t="str">
            <v>00000</v>
          </cell>
          <cell r="E624">
            <v>1999</v>
          </cell>
          <cell r="F624">
            <v>1035.8499999999999</v>
          </cell>
        </row>
        <row r="625">
          <cell r="B625" t="str">
            <v>100501</v>
          </cell>
          <cell r="C625" t="str">
            <v>16601</v>
          </cell>
          <cell r="D625" t="str">
            <v>00000</v>
          </cell>
          <cell r="E625">
            <v>1999</v>
          </cell>
          <cell r="F625">
            <v>1213.01</v>
          </cell>
        </row>
        <row r="626">
          <cell r="B626" t="str">
            <v>100501</v>
          </cell>
          <cell r="C626" t="str">
            <v>16701</v>
          </cell>
          <cell r="D626" t="str">
            <v>00000</v>
          </cell>
          <cell r="E626">
            <v>1999</v>
          </cell>
          <cell r="F626">
            <v>797.7</v>
          </cell>
        </row>
        <row r="627">
          <cell r="B627" t="str">
            <v>100501</v>
          </cell>
          <cell r="C627" t="str">
            <v>16801</v>
          </cell>
          <cell r="D627" t="str">
            <v>00000</v>
          </cell>
          <cell r="E627">
            <v>1999</v>
          </cell>
          <cell r="F627">
            <v>2324.25</v>
          </cell>
        </row>
        <row r="628">
          <cell r="B628" t="str">
            <v>100501</v>
          </cell>
          <cell r="C628" t="str">
            <v>18101</v>
          </cell>
          <cell r="D628" t="str">
            <v>00000</v>
          </cell>
          <cell r="E628">
            <v>1999</v>
          </cell>
          <cell r="F628">
            <v>200</v>
          </cell>
        </row>
        <row r="629">
          <cell r="B629" t="str">
            <v>100501</v>
          </cell>
          <cell r="C629" t="str">
            <v>19001</v>
          </cell>
          <cell r="D629" t="str">
            <v>00000</v>
          </cell>
          <cell r="E629">
            <v>1999</v>
          </cell>
          <cell r="F629">
            <v>1352.08</v>
          </cell>
        </row>
        <row r="630">
          <cell r="B630" t="str">
            <v>100501</v>
          </cell>
          <cell r="C630" t="str">
            <v>21101</v>
          </cell>
          <cell r="D630" t="str">
            <v>00000</v>
          </cell>
          <cell r="E630">
            <v>1999</v>
          </cell>
          <cell r="F630">
            <v>1196.73</v>
          </cell>
        </row>
        <row r="631">
          <cell r="B631" t="str">
            <v>100501</v>
          </cell>
          <cell r="C631" t="str">
            <v>22101</v>
          </cell>
          <cell r="D631" t="str">
            <v>00000</v>
          </cell>
          <cell r="E631">
            <v>1999</v>
          </cell>
          <cell r="F631">
            <v>1433.59</v>
          </cell>
        </row>
        <row r="632">
          <cell r="B632" t="str">
            <v>100501</v>
          </cell>
          <cell r="C632" t="str">
            <v>30101</v>
          </cell>
          <cell r="D632" t="str">
            <v>00000</v>
          </cell>
          <cell r="E632">
            <v>1999</v>
          </cell>
          <cell r="F632">
            <v>392.21</v>
          </cell>
        </row>
        <row r="633">
          <cell r="B633" t="str">
            <v>100501</v>
          </cell>
          <cell r="C633" t="str">
            <v>32001</v>
          </cell>
          <cell r="D633" t="str">
            <v>00000</v>
          </cell>
          <cell r="E633">
            <v>1999</v>
          </cell>
          <cell r="F633">
            <v>1792.36</v>
          </cell>
        </row>
        <row r="634">
          <cell r="B634" t="str">
            <v>100501</v>
          </cell>
          <cell r="C634" t="str">
            <v>44001</v>
          </cell>
          <cell r="D634" t="str">
            <v>00000</v>
          </cell>
          <cell r="E634">
            <v>1999</v>
          </cell>
          <cell r="F634">
            <v>350</v>
          </cell>
        </row>
        <row r="635">
          <cell r="B635" t="str">
            <v>100501</v>
          </cell>
          <cell r="C635" t="str">
            <v>45001</v>
          </cell>
          <cell r="D635" t="str">
            <v>00000</v>
          </cell>
          <cell r="E635">
            <v>1999</v>
          </cell>
          <cell r="F635">
            <v>181.87</v>
          </cell>
        </row>
        <row r="636">
          <cell r="B636" t="str">
            <v>100501</v>
          </cell>
          <cell r="C636" t="str">
            <v>46071</v>
          </cell>
          <cell r="D636" t="str">
            <v>00000</v>
          </cell>
          <cell r="E636">
            <v>1999</v>
          </cell>
          <cell r="F636">
            <v>185.85</v>
          </cell>
        </row>
        <row r="637">
          <cell r="B637" t="str">
            <v>100501</v>
          </cell>
          <cell r="C637" t="str">
            <v>47001</v>
          </cell>
          <cell r="D637" t="str">
            <v>00000</v>
          </cell>
          <cell r="E637">
            <v>1999</v>
          </cell>
          <cell r="F637">
            <v>400</v>
          </cell>
        </row>
        <row r="638">
          <cell r="B638" t="str">
            <v>100501</v>
          </cell>
          <cell r="C638" t="str">
            <v>60101</v>
          </cell>
          <cell r="D638" t="str">
            <v>00000</v>
          </cell>
          <cell r="E638">
            <v>1999</v>
          </cell>
          <cell r="F638">
            <v>2032.03</v>
          </cell>
        </row>
        <row r="639">
          <cell r="B639" t="str">
            <v>100501</v>
          </cell>
          <cell r="C639" t="str">
            <v>80111</v>
          </cell>
          <cell r="D639" t="str">
            <v>00000</v>
          </cell>
          <cell r="E639">
            <v>1999</v>
          </cell>
          <cell r="F639">
            <v>1505.76</v>
          </cell>
        </row>
        <row r="640">
          <cell r="B640" t="str">
            <v>100501</v>
          </cell>
          <cell r="C640" t="str">
            <v>82131</v>
          </cell>
          <cell r="D640" t="str">
            <v>00000</v>
          </cell>
          <cell r="E640">
            <v>1999</v>
          </cell>
          <cell r="F640">
            <v>481.84</v>
          </cell>
        </row>
        <row r="641">
          <cell r="B641" t="str">
            <v>100501</v>
          </cell>
          <cell r="C641" t="str">
            <v>46061</v>
          </cell>
          <cell r="D641" t="str">
            <v>10301</v>
          </cell>
          <cell r="E641">
            <v>1999</v>
          </cell>
          <cell r="F641">
            <v>0.02</v>
          </cell>
        </row>
        <row r="642">
          <cell r="B642" t="str">
            <v>100501</v>
          </cell>
          <cell r="C642" t="str">
            <v>41001</v>
          </cell>
          <cell r="D642" t="str">
            <v>60001</v>
          </cell>
          <cell r="E642">
            <v>1999</v>
          </cell>
          <cell r="F642">
            <v>0</v>
          </cell>
        </row>
        <row r="643">
          <cell r="B643" t="str">
            <v>100501</v>
          </cell>
          <cell r="C643" t="str">
            <v>42001</v>
          </cell>
          <cell r="D643" t="str">
            <v>60001</v>
          </cell>
          <cell r="E643">
            <v>1999</v>
          </cell>
          <cell r="F643">
            <v>371.91</v>
          </cell>
        </row>
        <row r="644">
          <cell r="B644" t="str">
            <v>100502</v>
          </cell>
          <cell r="C644" t="str">
            <v>01001</v>
          </cell>
          <cell r="D644" t="str">
            <v>00000</v>
          </cell>
          <cell r="E644">
            <v>1999</v>
          </cell>
          <cell r="F644">
            <v>1889.18</v>
          </cell>
        </row>
        <row r="645">
          <cell r="B645" t="str">
            <v>100502</v>
          </cell>
          <cell r="C645" t="str">
            <v>02101</v>
          </cell>
          <cell r="D645" t="str">
            <v>00000</v>
          </cell>
          <cell r="E645">
            <v>1999</v>
          </cell>
          <cell r="F645">
            <v>-1729.08</v>
          </cell>
        </row>
        <row r="646">
          <cell r="B646" t="str">
            <v>100502</v>
          </cell>
          <cell r="C646" t="str">
            <v>02502</v>
          </cell>
          <cell r="D646" t="str">
            <v>00000</v>
          </cell>
          <cell r="E646">
            <v>1999</v>
          </cell>
          <cell r="F646">
            <v>12820.47</v>
          </cell>
        </row>
        <row r="647">
          <cell r="B647" t="str">
            <v>100502</v>
          </cell>
          <cell r="C647" t="str">
            <v>02601</v>
          </cell>
          <cell r="D647" t="str">
            <v>00000</v>
          </cell>
          <cell r="E647">
            <v>1999</v>
          </cell>
          <cell r="F647">
            <v>1290.95</v>
          </cell>
        </row>
        <row r="648">
          <cell r="B648" t="str">
            <v>100502</v>
          </cell>
          <cell r="C648" t="str">
            <v>03001</v>
          </cell>
          <cell r="D648" t="str">
            <v>00000</v>
          </cell>
          <cell r="E648">
            <v>1999</v>
          </cell>
          <cell r="F648">
            <v>1857.67</v>
          </cell>
        </row>
        <row r="649">
          <cell r="B649" t="str">
            <v>100502</v>
          </cell>
          <cell r="C649" t="str">
            <v>03201</v>
          </cell>
          <cell r="D649" t="str">
            <v>00000</v>
          </cell>
          <cell r="E649">
            <v>1999</v>
          </cell>
          <cell r="F649">
            <v>791.59</v>
          </cell>
        </row>
        <row r="650">
          <cell r="B650" t="str">
            <v>100502</v>
          </cell>
          <cell r="C650" t="str">
            <v>04221</v>
          </cell>
          <cell r="D650" t="str">
            <v>00000</v>
          </cell>
          <cell r="E650">
            <v>1999</v>
          </cell>
          <cell r="F650">
            <v>4208.7299999999996</v>
          </cell>
        </row>
        <row r="651">
          <cell r="B651" t="str">
            <v>100502</v>
          </cell>
          <cell r="C651" t="str">
            <v>04301</v>
          </cell>
          <cell r="D651" t="str">
            <v>00000</v>
          </cell>
          <cell r="E651">
            <v>1999</v>
          </cell>
          <cell r="F651">
            <v>2534.27</v>
          </cell>
        </row>
        <row r="652">
          <cell r="B652" t="str">
            <v>100502</v>
          </cell>
          <cell r="C652" t="str">
            <v>05101</v>
          </cell>
          <cell r="D652" t="str">
            <v>00000</v>
          </cell>
          <cell r="E652">
            <v>1999</v>
          </cell>
          <cell r="F652">
            <v>5848.88</v>
          </cell>
        </row>
        <row r="653">
          <cell r="B653" t="str">
            <v>100502</v>
          </cell>
          <cell r="C653" t="str">
            <v>06001</v>
          </cell>
          <cell r="D653" t="str">
            <v>00000</v>
          </cell>
          <cell r="E653">
            <v>1999</v>
          </cell>
          <cell r="F653">
            <v>2230.73</v>
          </cell>
        </row>
        <row r="654">
          <cell r="B654" t="str">
            <v>100502</v>
          </cell>
          <cell r="C654" t="str">
            <v>13101</v>
          </cell>
          <cell r="D654" t="str">
            <v>00000</v>
          </cell>
          <cell r="E654">
            <v>1999</v>
          </cell>
          <cell r="F654">
            <v>4202.5</v>
          </cell>
        </row>
        <row r="655">
          <cell r="B655" t="str">
            <v>100502</v>
          </cell>
          <cell r="C655" t="str">
            <v>13301</v>
          </cell>
          <cell r="D655" t="str">
            <v>00000</v>
          </cell>
          <cell r="E655">
            <v>1999</v>
          </cell>
          <cell r="F655">
            <v>1530.56</v>
          </cell>
        </row>
        <row r="656">
          <cell r="B656" t="str">
            <v>100502</v>
          </cell>
          <cell r="C656" t="str">
            <v>13511</v>
          </cell>
          <cell r="D656" t="str">
            <v>00000</v>
          </cell>
          <cell r="E656">
            <v>1999</v>
          </cell>
          <cell r="F656">
            <v>3158.73</v>
          </cell>
        </row>
        <row r="657">
          <cell r="B657" t="str">
            <v>100502</v>
          </cell>
          <cell r="C657" t="str">
            <v>14101</v>
          </cell>
          <cell r="D657" t="str">
            <v>00000</v>
          </cell>
          <cell r="E657">
            <v>1999</v>
          </cell>
          <cell r="F657">
            <v>5348.07</v>
          </cell>
        </row>
        <row r="658">
          <cell r="B658" t="str">
            <v>100502</v>
          </cell>
          <cell r="C658" t="str">
            <v>14501</v>
          </cell>
          <cell r="D658" t="str">
            <v>00000</v>
          </cell>
          <cell r="E658">
            <v>1999</v>
          </cell>
          <cell r="F658">
            <v>846.74</v>
          </cell>
        </row>
        <row r="659">
          <cell r="B659" t="str">
            <v>100502</v>
          </cell>
          <cell r="C659" t="str">
            <v>16601</v>
          </cell>
          <cell r="D659" t="str">
            <v>00000</v>
          </cell>
          <cell r="E659">
            <v>1999</v>
          </cell>
          <cell r="F659">
            <v>3297.59</v>
          </cell>
        </row>
        <row r="660">
          <cell r="B660" t="str">
            <v>100502</v>
          </cell>
          <cell r="C660" t="str">
            <v>16701</v>
          </cell>
          <cell r="D660" t="str">
            <v>00000</v>
          </cell>
          <cell r="E660">
            <v>1999</v>
          </cell>
          <cell r="F660">
            <v>2260.19</v>
          </cell>
        </row>
        <row r="661">
          <cell r="B661" t="str">
            <v>100502</v>
          </cell>
          <cell r="C661" t="str">
            <v>16801</v>
          </cell>
          <cell r="D661" t="str">
            <v>00000</v>
          </cell>
          <cell r="E661">
            <v>1999</v>
          </cell>
          <cell r="F661">
            <v>924.01</v>
          </cell>
        </row>
        <row r="662">
          <cell r="B662" t="str">
            <v>100502</v>
          </cell>
          <cell r="C662" t="str">
            <v>17101</v>
          </cell>
          <cell r="D662" t="str">
            <v>00000</v>
          </cell>
          <cell r="E662">
            <v>1999</v>
          </cell>
          <cell r="F662">
            <v>1438.43</v>
          </cell>
        </row>
        <row r="663">
          <cell r="B663" t="str">
            <v>100502</v>
          </cell>
          <cell r="C663" t="str">
            <v>20001</v>
          </cell>
          <cell r="D663" t="str">
            <v>00000</v>
          </cell>
          <cell r="E663">
            <v>1999</v>
          </cell>
          <cell r="F663">
            <v>1914.65</v>
          </cell>
        </row>
        <row r="664">
          <cell r="B664" t="str">
            <v>100502</v>
          </cell>
          <cell r="C664" t="str">
            <v>21101</v>
          </cell>
          <cell r="D664" t="str">
            <v>00000</v>
          </cell>
          <cell r="E664">
            <v>1999</v>
          </cell>
          <cell r="F664">
            <v>2204.7399999999998</v>
          </cell>
        </row>
        <row r="665">
          <cell r="B665" t="str">
            <v>100502</v>
          </cell>
          <cell r="C665" t="str">
            <v>22101</v>
          </cell>
          <cell r="D665" t="str">
            <v>00000</v>
          </cell>
          <cell r="E665">
            <v>1999</v>
          </cell>
          <cell r="F665">
            <v>3518.25</v>
          </cell>
        </row>
        <row r="666">
          <cell r="B666" t="str">
            <v>100502</v>
          </cell>
          <cell r="C666" t="str">
            <v>30101</v>
          </cell>
          <cell r="D666" t="str">
            <v>00000</v>
          </cell>
          <cell r="E666">
            <v>1999</v>
          </cell>
          <cell r="F666">
            <v>1412.51</v>
          </cell>
        </row>
        <row r="667">
          <cell r="B667" t="str">
            <v>100502</v>
          </cell>
          <cell r="C667" t="str">
            <v>32001</v>
          </cell>
          <cell r="D667" t="str">
            <v>00000</v>
          </cell>
          <cell r="E667">
            <v>1999</v>
          </cell>
          <cell r="F667">
            <v>783.12</v>
          </cell>
        </row>
        <row r="668">
          <cell r="B668" t="str">
            <v>100502</v>
          </cell>
          <cell r="C668" t="str">
            <v>43001</v>
          </cell>
          <cell r="D668" t="str">
            <v>00000</v>
          </cell>
          <cell r="E668">
            <v>1999</v>
          </cell>
          <cell r="F668">
            <v>2098.5</v>
          </cell>
        </row>
        <row r="669">
          <cell r="B669" t="str">
            <v>100502</v>
          </cell>
          <cell r="C669" t="str">
            <v>44001</v>
          </cell>
          <cell r="D669" t="str">
            <v>00000</v>
          </cell>
          <cell r="E669">
            <v>1999</v>
          </cell>
          <cell r="F669">
            <v>812</v>
          </cell>
        </row>
        <row r="670">
          <cell r="B670" t="str">
            <v>100502</v>
          </cell>
          <cell r="C670" t="str">
            <v>45001</v>
          </cell>
          <cell r="D670" t="str">
            <v>00000</v>
          </cell>
          <cell r="E670">
            <v>1999</v>
          </cell>
          <cell r="F670">
            <v>432.89</v>
          </cell>
        </row>
        <row r="671">
          <cell r="B671" t="str">
            <v>100502</v>
          </cell>
          <cell r="C671" t="str">
            <v>46011</v>
          </cell>
          <cell r="D671" t="str">
            <v>00000</v>
          </cell>
          <cell r="E671">
            <v>1999</v>
          </cell>
          <cell r="F671">
            <v>303.32</v>
          </cell>
        </row>
        <row r="672">
          <cell r="B672" t="str">
            <v>100502</v>
          </cell>
          <cell r="C672" t="str">
            <v>46071</v>
          </cell>
          <cell r="D672" t="str">
            <v>00000</v>
          </cell>
          <cell r="E672">
            <v>1999</v>
          </cell>
          <cell r="F672">
            <v>303.31</v>
          </cell>
        </row>
        <row r="673">
          <cell r="B673" t="str">
            <v>100502</v>
          </cell>
          <cell r="C673" t="str">
            <v>60101</v>
          </cell>
          <cell r="D673" t="str">
            <v>00000</v>
          </cell>
          <cell r="E673">
            <v>1999</v>
          </cell>
          <cell r="F673">
            <v>4162.6899999999996</v>
          </cell>
        </row>
        <row r="674">
          <cell r="B674" t="str">
            <v>100502</v>
          </cell>
          <cell r="C674" t="str">
            <v>80111</v>
          </cell>
          <cell r="D674" t="str">
            <v>00000</v>
          </cell>
          <cell r="E674">
            <v>1999</v>
          </cell>
          <cell r="F674">
            <v>1543.22</v>
          </cell>
        </row>
        <row r="675">
          <cell r="B675" t="str">
            <v>100502</v>
          </cell>
          <cell r="C675" t="str">
            <v>82131</v>
          </cell>
          <cell r="D675" t="str">
            <v>00000</v>
          </cell>
          <cell r="E675">
            <v>1999</v>
          </cell>
          <cell r="F675">
            <v>627.54</v>
          </cell>
        </row>
        <row r="676">
          <cell r="B676" t="str">
            <v>100502</v>
          </cell>
          <cell r="C676" t="str">
            <v>46061</v>
          </cell>
          <cell r="D676" t="str">
            <v>10301</v>
          </cell>
          <cell r="E676">
            <v>1999</v>
          </cell>
          <cell r="F676">
            <v>303.32</v>
          </cell>
        </row>
        <row r="677">
          <cell r="B677" t="str">
            <v>100502</v>
          </cell>
          <cell r="C677" t="str">
            <v>42001</v>
          </cell>
          <cell r="D677" t="str">
            <v>60001</v>
          </cell>
          <cell r="E677">
            <v>1999</v>
          </cell>
          <cell r="F677">
            <v>1207.28</v>
          </cell>
        </row>
        <row r="678">
          <cell r="B678" t="str">
            <v>100503</v>
          </cell>
          <cell r="C678" t="str">
            <v>01001</v>
          </cell>
          <cell r="D678" t="str">
            <v>00000</v>
          </cell>
          <cell r="E678">
            <v>1999</v>
          </cell>
          <cell r="F678">
            <v>196.43</v>
          </cell>
        </row>
        <row r="679">
          <cell r="B679" t="str">
            <v>100503</v>
          </cell>
          <cell r="C679" t="str">
            <v>02101</v>
          </cell>
          <cell r="D679" t="str">
            <v>00000</v>
          </cell>
          <cell r="E679">
            <v>1999</v>
          </cell>
          <cell r="F679">
            <v>438.78</v>
          </cell>
        </row>
        <row r="680">
          <cell r="B680" t="str">
            <v>100503</v>
          </cell>
          <cell r="C680" t="str">
            <v>02311</v>
          </cell>
          <cell r="D680" t="str">
            <v>00000</v>
          </cell>
          <cell r="E680">
            <v>1999</v>
          </cell>
          <cell r="F680">
            <v>-9.8000000000000007</v>
          </cell>
        </row>
        <row r="681">
          <cell r="B681" t="str">
            <v>100503</v>
          </cell>
          <cell r="C681" t="str">
            <v>02601</v>
          </cell>
          <cell r="D681" t="str">
            <v>00000</v>
          </cell>
          <cell r="E681">
            <v>1999</v>
          </cell>
          <cell r="F681">
            <v>1424.36</v>
          </cell>
        </row>
        <row r="682">
          <cell r="B682" t="str">
            <v>100503</v>
          </cell>
          <cell r="C682" t="str">
            <v>03001</v>
          </cell>
          <cell r="D682" t="str">
            <v>00000</v>
          </cell>
          <cell r="E682">
            <v>1999</v>
          </cell>
          <cell r="F682">
            <v>423.1</v>
          </cell>
        </row>
        <row r="683">
          <cell r="B683" t="str">
            <v>100503</v>
          </cell>
          <cell r="C683" t="str">
            <v>03201</v>
          </cell>
          <cell r="D683" t="str">
            <v>00000</v>
          </cell>
          <cell r="E683">
            <v>1999</v>
          </cell>
          <cell r="F683">
            <v>625.71</v>
          </cell>
        </row>
        <row r="684">
          <cell r="B684" t="str">
            <v>100503</v>
          </cell>
          <cell r="C684" t="str">
            <v>04221</v>
          </cell>
          <cell r="D684" t="str">
            <v>00000</v>
          </cell>
          <cell r="E684">
            <v>1999</v>
          </cell>
          <cell r="F684">
            <v>538.61</v>
          </cell>
        </row>
        <row r="685">
          <cell r="B685" t="str">
            <v>100503</v>
          </cell>
          <cell r="C685" t="str">
            <v>04301</v>
          </cell>
          <cell r="D685" t="str">
            <v>00000</v>
          </cell>
          <cell r="E685">
            <v>1999</v>
          </cell>
          <cell r="F685">
            <v>1133.96</v>
          </cell>
        </row>
        <row r="686">
          <cell r="B686" t="str">
            <v>100503</v>
          </cell>
          <cell r="C686" t="str">
            <v>05021</v>
          </cell>
          <cell r="D686" t="str">
            <v>00000</v>
          </cell>
          <cell r="E686">
            <v>1999</v>
          </cell>
          <cell r="F686">
            <v>264.07</v>
          </cell>
        </row>
        <row r="687">
          <cell r="B687" t="str">
            <v>100503</v>
          </cell>
          <cell r="C687" t="str">
            <v>05051</v>
          </cell>
          <cell r="D687" t="str">
            <v>00000</v>
          </cell>
          <cell r="E687">
            <v>1999</v>
          </cell>
          <cell r="F687">
            <v>1210.8399999999999</v>
          </cell>
        </row>
        <row r="688">
          <cell r="B688" t="str">
            <v>100503</v>
          </cell>
          <cell r="C688" t="str">
            <v>06001</v>
          </cell>
          <cell r="D688" t="str">
            <v>00000</v>
          </cell>
          <cell r="E688">
            <v>1999</v>
          </cell>
          <cell r="F688">
            <v>289.54000000000002</v>
          </cell>
        </row>
        <row r="689">
          <cell r="B689" t="str">
            <v>100503</v>
          </cell>
          <cell r="C689" t="str">
            <v>07001</v>
          </cell>
          <cell r="D689" t="str">
            <v>00000</v>
          </cell>
          <cell r="E689">
            <v>1999</v>
          </cell>
          <cell r="F689">
            <v>41.2</v>
          </cell>
        </row>
        <row r="690">
          <cell r="B690" t="str">
            <v>100503</v>
          </cell>
          <cell r="C690" t="str">
            <v>07301</v>
          </cell>
          <cell r="D690" t="str">
            <v>00000</v>
          </cell>
          <cell r="E690">
            <v>1999</v>
          </cell>
          <cell r="F690">
            <v>429.08</v>
          </cell>
        </row>
        <row r="691">
          <cell r="B691" t="str">
            <v>100503</v>
          </cell>
          <cell r="C691" t="str">
            <v>13101</v>
          </cell>
          <cell r="D691" t="str">
            <v>00000</v>
          </cell>
          <cell r="E691">
            <v>1999</v>
          </cell>
          <cell r="F691">
            <v>250</v>
          </cell>
        </row>
        <row r="692">
          <cell r="B692" t="str">
            <v>100503</v>
          </cell>
          <cell r="C692" t="str">
            <v>13121</v>
          </cell>
          <cell r="D692" t="str">
            <v>00000</v>
          </cell>
          <cell r="E692">
            <v>1999</v>
          </cell>
          <cell r="F692">
            <v>25</v>
          </cell>
        </row>
        <row r="693">
          <cell r="B693" t="str">
            <v>100503</v>
          </cell>
          <cell r="C693" t="str">
            <v>13201</v>
          </cell>
          <cell r="D693" t="str">
            <v>00000</v>
          </cell>
          <cell r="E693">
            <v>1999</v>
          </cell>
          <cell r="F693">
            <v>389.28</v>
          </cell>
        </row>
        <row r="694">
          <cell r="B694" t="str">
            <v>100503</v>
          </cell>
          <cell r="C694" t="str">
            <v>13301</v>
          </cell>
          <cell r="D694" t="str">
            <v>00000</v>
          </cell>
          <cell r="E694">
            <v>1999</v>
          </cell>
          <cell r="F694">
            <v>611.46</v>
          </cell>
        </row>
        <row r="695">
          <cell r="B695" t="str">
            <v>100503</v>
          </cell>
          <cell r="C695" t="str">
            <v>13401</v>
          </cell>
          <cell r="D695" t="str">
            <v>00000</v>
          </cell>
          <cell r="E695">
            <v>1999</v>
          </cell>
          <cell r="F695">
            <v>1589.64</v>
          </cell>
        </row>
        <row r="696">
          <cell r="B696" t="str">
            <v>100503</v>
          </cell>
          <cell r="C696" t="str">
            <v>13511</v>
          </cell>
          <cell r="D696" t="str">
            <v>00000</v>
          </cell>
          <cell r="E696">
            <v>1999</v>
          </cell>
          <cell r="F696">
            <v>1380.78</v>
          </cell>
        </row>
        <row r="697">
          <cell r="B697" t="str">
            <v>100503</v>
          </cell>
          <cell r="C697" t="str">
            <v>14101</v>
          </cell>
          <cell r="D697" t="str">
            <v>00000</v>
          </cell>
          <cell r="E697">
            <v>1999</v>
          </cell>
          <cell r="F697">
            <v>1171.73</v>
          </cell>
        </row>
        <row r="698">
          <cell r="B698" t="str">
            <v>100503</v>
          </cell>
          <cell r="C698" t="str">
            <v>15111</v>
          </cell>
          <cell r="D698" t="str">
            <v>00000</v>
          </cell>
          <cell r="E698">
            <v>1999</v>
          </cell>
          <cell r="F698">
            <v>598.84</v>
          </cell>
        </row>
        <row r="699">
          <cell r="B699" t="str">
            <v>100503</v>
          </cell>
          <cell r="C699" t="str">
            <v>16601</v>
          </cell>
          <cell r="D699" t="str">
            <v>00000</v>
          </cell>
          <cell r="E699">
            <v>1999</v>
          </cell>
          <cell r="F699">
            <v>1487.58</v>
          </cell>
        </row>
        <row r="700">
          <cell r="B700" t="str">
            <v>100503</v>
          </cell>
          <cell r="C700" t="str">
            <v>16701</v>
          </cell>
          <cell r="D700" t="str">
            <v>00000</v>
          </cell>
          <cell r="E700">
            <v>1999</v>
          </cell>
          <cell r="F700">
            <v>1904.92</v>
          </cell>
        </row>
        <row r="701">
          <cell r="B701" t="str">
            <v>100503</v>
          </cell>
          <cell r="C701" t="str">
            <v>16801</v>
          </cell>
          <cell r="D701" t="str">
            <v>00000</v>
          </cell>
          <cell r="E701">
            <v>1999</v>
          </cell>
          <cell r="F701">
            <v>948.91</v>
          </cell>
        </row>
        <row r="702">
          <cell r="B702" t="str">
            <v>100503</v>
          </cell>
          <cell r="C702" t="str">
            <v>21101</v>
          </cell>
          <cell r="D702" t="str">
            <v>00000</v>
          </cell>
          <cell r="E702">
            <v>1999</v>
          </cell>
          <cell r="F702">
            <v>3090.42</v>
          </cell>
        </row>
        <row r="703">
          <cell r="B703" t="str">
            <v>100503</v>
          </cell>
          <cell r="C703" t="str">
            <v>22101</v>
          </cell>
          <cell r="D703" t="str">
            <v>00000</v>
          </cell>
          <cell r="E703">
            <v>1999</v>
          </cell>
          <cell r="F703">
            <v>153.47</v>
          </cell>
        </row>
        <row r="704">
          <cell r="B704" t="str">
            <v>100503</v>
          </cell>
          <cell r="C704" t="str">
            <v>30101</v>
          </cell>
          <cell r="D704" t="str">
            <v>00000</v>
          </cell>
          <cell r="E704">
            <v>1999</v>
          </cell>
          <cell r="F704">
            <v>682.99</v>
          </cell>
        </row>
        <row r="705">
          <cell r="B705" t="str">
            <v>100503</v>
          </cell>
          <cell r="C705" t="str">
            <v>32001</v>
          </cell>
          <cell r="D705" t="str">
            <v>00000</v>
          </cell>
          <cell r="E705">
            <v>1999</v>
          </cell>
          <cell r="F705">
            <v>1655.34</v>
          </cell>
        </row>
        <row r="706">
          <cell r="B706" t="str">
            <v>100503</v>
          </cell>
          <cell r="C706" t="str">
            <v>43001</v>
          </cell>
          <cell r="D706" t="str">
            <v>00000</v>
          </cell>
          <cell r="E706">
            <v>1999</v>
          </cell>
          <cell r="F706">
            <v>175</v>
          </cell>
        </row>
        <row r="707">
          <cell r="B707" t="str">
            <v>100503</v>
          </cell>
          <cell r="C707" t="str">
            <v>44001</v>
          </cell>
          <cell r="D707" t="str">
            <v>00000</v>
          </cell>
          <cell r="E707">
            <v>1999</v>
          </cell>
          <cell r="F707">
            <v>83.16</v>
          </cell>
        </row>
        <row r="708">
          <cell r="B708" t="str">
            <v>100503</v>
          </cell>
          <cell r="C708" t="str">
            <v>45001</v>
          </cell>
          <cell r="D708" t="str">
            <v>00000</v>
          </cell>
          <cell r="E708">
            <v>1999</v>
          </cell>
          <cell r="F708">
            <v>288.08</v>
          </cell>
        </row>
        <row r="709">
          <cell r="B709" t="str">
            <v>100503</v>
          </cell>
          <cell r="C709" t="str">
            <v>46011</v>
          </cell>
          <cell r="D709" t="str">
            <v>00000</v>
          </cell>
          <cell r="E709">
            <v>1999</v>
          </cell>
          <cell r="F709">
            <v>78.489999999999995</v>
          </cell>
        </row>
        <row r="710">
          <cell r="B710" t="str">
            <v>100503</v>
          </cell>
          <cell r="C710" t="str">
            <v>46061</v>
          </cell>
          <cell r="D710" t="str">
            <v>00000</v>
          </cell>
          <cell r="E710">
            <v>1999</v>
          </cell>
          <cell r="F710">
            <v>86.05</v>
          </cell>
        </row>
        <row r="711">
          <cell r="B711" t="str">
            <v>100503</v>
          </cell>
          <cell r="C711" t="str">
            <v>46071</v>
          </cell>
          <cell r="D711" t="str">
            <v>00000</v>
          </cell>
          <cell r="E711">
            <v>1999</v>
          </cell>
          <cell r="F711">
            <v>10</v>
          </cell>
        </row>
        <row r="712">
          <cell r="B712" t="str">
            <v>100503</v>
          </cell>
          <cell r="C712" t="str">
            <v>60101</v>
          </cell>
          <cell r="D712" t="str">
            <v>00000</v>
          </cell>
          <cell r="E712">
            <v>1999</v>
          </cell>
          <cell r="F712">
            <v>12383.75</v>
          </cell>
        </row>
        <row r="713">
          <cell r="B713" t="str">
            <v>100503</v>
          </cell>
          <cell r="C713" t="str">
            <v>80111</v>
          </cell>
          <cell r="D713" t="str">
            <v>00000</v>
          </cell>
          <cell r="E713">
            <v>1999</v>
          </cell>
          <cell r="F713">
            <v>2410</v>
          </cell>
        </row>
        <row r="714">
          <cell r="B714" t="str">
            <v>100503</v>
          </cell>
          <cell r="C714" t="str">
            <v>82131</v>
          </cell>
          <cell r="D714" t="str">
            <v>00000</v>
          </cell>
          <cell r="E714">
            <v>1999</v>
          </cell>
          <cell r="F714">
            <v>1509</v>
          </cell>
        </row>
        <row r="715">
          <cell r="B715" t="str">
            <v>100505</v>
          </cell>
          <cell r="C715" t="str">
            <v>14111</v>
          </cell>
          <cell r="D715" t="str">
            <v>00000</v>
          </cell>
          <cell r="E715">
            <v>1999</v>
          </cell>
          <cell r="F715">
            <v>458.45</v>
          </cell>
        </row>
        <row r="716">
          <cell r="B716" t="str">
            <v>100506</v>
          </cell>
          <cell r="C716" t="str">
            <v>04221</v>
          </cell>
          <cell r="D716" t="str">
            <v>00000</v>
          </cell>
          <cell r="E716">
            <v>1999</v>
          </cell>
          <cell r="F716">
            <v>4558.22</v>
          </cell>
        </row>
        <row r="717">
          <cell r="B717" t="str">
            <v>100506</v>
          </cell>
          <cell r="C717" t="str">
            <v>05101</v>
          </cell>
          <cell r="D717" t="str">
            <v>00000</v>
          </cell>
          <cell r="E717">
            <v>1999</v>
          </cell>
          <cell r="F717">
            <v>451.63</v>
          </cell>
        </row>
        <row r="718">
          <cell r="B718" t="str">
            <v>100506</v>
          </cell>
          <cell r="C718" t="str">
            <v>05201</v>
          </cell>
          <cell r="D718" t="str">
            <v>00000</v>
          </cell>
          <cell r="E718">
            <v>1999</v>
          </cell>
          <cell r="F718">
            <v>8076.54</v>
          </cell>
        </row>
        <row r="719">
          <cell r="B719" t="str">
            <v>100506</v>
          </cell>
          <cell r="C719" t="str">
            <v>05301</v>
          </cell>
          <cell r="D719" t="str">
            <v>00000</v>
          </cell>
          <cell r="E719">
            <v>1999</v>
          </cell>
          <cell r="F719">
            <v>35940.54</v>
          </cell>
        </row>
        <row r="720">
          <cell r="B720" t="str">
            <v>100506</v>
          </cell>
          <cell r="C720" t="str">
            <v>06001</v>
          </cell>
          <cell r="D720" t="str">
            <v>00000</v>
          </cell>
          <cell r="E720">
            <v>1999</v>
          </cell>
          <cell r="F720">
            <v>7159.39</v>
          </cell>
        </row>
        <row r="721">
          <cell r="B721" t="str">
            <v>100506</v>
          </cell>
          <cell r="C721" t="str">
            <v>07301</v>
          </cell>
          <cell r="D721" t="str">
            <v>00000</v>
          </cell>
          <cell r="E721">
            <v>1999</v>
          </cell>
          <cell r="F721">
            <v>1240.17</v>
          </cell>
        </row>
        <row r="722">
          <cell r="B722" t="str">
            <v>100506</v>
          </cell>
          <cell r="C722" t="str">
            <v>14111</v>
          </cell>
          <cell r="D722" t="str">
            <v>00000</v>
          </cell>
          <cell r="E722">
            <v>1999</v>
          </cell>
          <cell r="F722">
            <v>19828.93</v>
          </cell>
        </row>
        <row r="723">
          <cell r="B723" t="str">
            <v>100506</v>
          </cell>
          <cell r="C723" t="str">
            <v>16701</v>
          </cell>
          <cell r="D723" t="str">
            <v>00000</v>
          </cell>
          <cell r="E723">
            <v>1999</v>
          </cell>
          <cell r="F723">
            <v>6571.03</v>
          </cell>
        </row>
        <row r="724">
          <cell r="B724" t="str">
            <v>100506</v>
          </cell>
          <cell r="C724" t="str">
            <v>16801</v>
          </cell>
          <cell r="D724" t="str">
            <v>00000</v>
          </cell>
          <cell r="E724">
            <v>1999</v>
          </cell>
          <cell r="F724">
            <v>3736.79</v>
          </cell>
        </row>
        <row r="725">
          <cell r="B725" t="str">
            <v>100506</v>
          </cell>
          <cell r="C725" t="str">
            <v>17101</v>
          </cell>
          <cell r="D725" t="str">
            <v>00000</v>
          </cell>
          <cell r="E725">
            <v>1999</v>
          </cell>
          <cell r="F725">
            <v>3123.62</v>
          </cell>
        </row>
        <row r="726">
          <cell r="B726" t="str">
            <v>100506</v>
          </cell>
          <cell r="C726" t="str">
            <v>18101</v>
          </cell>
          <cell r="D726" t="str">
            <v>00000</v>
          </cell>
          <cell r="E726">
            <v>1999</v>
          </cell>
          <cell r="F726">
            <v>1027.96</v>
          </cell>
        </row>
        <row r="727">
          <cell r="B727" t="str">
            <v>100506</v>
          </cell>
          <cell r="C727" t="str">
            <v>21101</v>
          </cell>
          <cell r="D727" t="str">
            <v>00000</v>
          </cell>
          <cell r="E727">
            <v>1999</v>
          </cell>
          <cell r="F727">
            <v>6067.15</v>
          </cell>
        </row>
        <row r="728">
          <cell r="B728" t="str">
            <v>100506</v>
          </cell>
          <cell r="C728" t="str">
            <v>22101</v>
          </cell>
          <cell r="D728" t="str">
            <v>00000</v>
          </cell>
          <cell r="E728">
            <v>1999</v>
          </cell>
          <cell r="F728">
            <v>6172.77</v>
          </cell>
        </row>
        <row r="729">
          <cell r="B729" t="str">
            <v>100506</v>
          </cell>
          <cell r="C729" t="str">
            <v>32001</v>
          </cell>
          <cell r="D729" t="str">
            <v>00000</v>
          </cell>
          <cell r="E729">
            <v>1999</v>
          </cell>
          <cell r="F729">
            <v>2313.16</v>
          </cell>
        </row>
        <row r="730">
          <cell r="B730" t="str">
            <v>100506</v>
          </cell>
          <cell r="C730" t="str">
            <v>47001</v>
          </cell>
          <cell r="D730" t="str">
            <v>00000</v>
          </cell>
          <cell r="E730">
            <v>1999</v>
          </cell>
          <cell r="F730">
            <v>75</v>
          </cell>
        </row>
        <row r="731">
          <cell r="B731" t="str">
            <v>100506</v>
          </cell>
          <cell r="C731" t="str">
            <v>48101</v>
          </cell>
          <cell r="D731" t="str">
            <v>00000</v>
          </cell>
          <cell r="E731">
            <v>1999</v>
          </cell>
          <cell r="F731">
            <v>242.48</v>
          </cell>
        </row>
        <row r="732">
          <cell r="B732" t="str">
            <v>100506</v>
          </cell>
          <cell r="C732" t="str">
            <v>48111</v>
          </cell>
          <cell r="D732" t="str">
            <v>00000</v>
          </cell>
          <cell r="E732">
            <v>1999</v>
          </cell>
          <cell r="F732">
            <v>162.79</v>
          </cell>
        </row>
        <row r="733">
          <cell r="B733" t="str">
            <v>100506</v>
          </cell>
          <cell r="C733" t="str">
            <v>48201</v>
          </cell>
          <cell r="D733" t="str">
            <v>00000</v>
          </cell>
          <cell r="E733">
            <v>1999</v>
          </cell>
          <cell r="F733">
            <v>187.48</v>
          </cell>
        </row>
        <row r="734">
          <cell r="B734" t="str">
            <v>100506</v>
          </cell>
          <cell r="C734" t="str">
            <v>48301</v>
          </cell>
          <cell r="D734" t="str">
            <v>00000</v>
          </cell>
          <cell r="E734">
            <v>1999</v>
          </cell>
          <cell r="F734">
            <v>187.49</v>
          </cell>
        </row>
        <row r="735">
          <cell r="B735" t="str">
            <v>100506</v>
          </cell>
          <cell r="C735" t="str">
            <v>48401</v>
          </cell>
          <cell r="D735" t="str">
            <v>00000</v>
          </cell>
          <cell r="E735">
            <v>1999</v>
          </cell>
          <cell r="F735">
            <v>187.49</v>
          </cell>
        </row>
        <row r="736">
          <cell r="B736" t="str">
            <v>100506</v>
          </cell>
          <cell r="C736" t="str">
            <v>48501</v>
          </cell>
          <cell r="D736" t="str">
            <v>00000</v>
          </cell>
          <cell r="E736">
            <v>1999</v>
          </cell>
          <cell r="F736">
            <v>187.49</v>
          </cell>
        </row>
        <row r="737">
          <cell r="B737" t="str">
            <v>100506</v>
          </cell>
          <cell r="C737" t="str">
            <v>60101</v>
          </cell>
          <cell r="D737" t="str">
            <v>00000</v>
          </cell>
          <cell r="E737">
            <v>1999</v>
          </cell>
          <cell r="F737">
            <v>8610.89</v>
          </cell>
        </row>
        <row r="738">
          <cell r="B738" t="str">
            <v>100506</v>
          </cell>
          <cell r="C738" t="str">
            <v>80111</v>
          </cell>
          <cell r="D738" t="str">
            <v>00000</v>
          </cell>
          <cell r="E738">
            <v>1999</v>
          </cell>
          <cell r="F738">
            <v>4267.62</v>
          </cell>
        </row>
        <row r="739">
          <cell r="B739" t="str">
            <v>100506</v>
          </cell>
          <cell r="C739" t="str">
            <v>41001</v>
          </cell>
          <cell r="D739" t="str">
            <v>10109</v>
          </cell>
          <cell r="E739">
            <v>1999</v>
          </cell>
          <cell r="F739">
            <v>157.5</v>
          </cell>
        </row>
        <row r="740">
          <cell r="B740" t="str">
            <v>100507</v>
          </cell>
          <cell r="C740" t="str">
            <v>05301</v>
          </cell>
          <cell r="D740" t="str">
            <v>00000</v>
          </cell>
          <cell r="E740">
            <v>1999</v>
          </cell>
          <cell r="F740">
            <v>6515.68</v>
          </cell>
        </row>
        <row r="741">
          <cell r="B741" t="str">
            <v>100508</v>
          </cell>
          <cell r="C741" t="str">
            <v>05201</v>
          </cell>
          <cell r="D741" t="str">
            <v>00000</v>
          </cell>
          <cell r="E741">
            <v>1999</v>
          </cell>
          <cell r="F741">
            <v>1926.79</v>
          </cell>
        </row>
        <row r="742">
          <cell r="B742" t="str">
            <v>100508</v>
          </cell>
          <cell r="C742" t="str">
            <v>07301</v>
          </cell>
          <cell r="D742" t="str">
            <v>00000</v>
          </cell>
          <cell r="E742">
            <v>1999</v>
          </cell>
          <cell r="F742">
            <v>717.96</v>
          </cell>
        </row>
        <row r="743">
          <cell r="B743" t="str">
            <v>100508</v>
          </cell>
          <cell r="C743" t="str">
            <v>16701</v>
          </cell>
          <cell r="D743" t="str">
            <v>00000</v>
          </cell>
          <cell r="E743">
            <v>1999</v>
          </cell>
          <cell r="F743">
            <v>263.74</v>
          </cell>
        </row>
        <row r="744">
          <cell r="B744" t="str">
            <v>100508</v>
          </cell>
          <cell r="C744" t="str">
            <v>16801</v>
          </cell>
          <cell r="D744" t="str">
            <v>00000</v>
          </cell>
          <cell r="E744">
            <v>1999</v>
          </cell>
          <cell r="F744">
            <v>333.38</v>
          </cell>
        </row>
        <row r="745">
          <cell r="B745" t="str">
            <v>100508</v>
          </cell>
          <cell r="C745" t="str">
            <v>17101</v>
          </cell>
          <cell r="D745" t="str">
            <v>00000</v>
          </cell>
          <cell r="E745">
            <v>1999</v>
          </cell>
          <cell r="F745">
            <v>3323.27</v>
          </cell>
        </row>
        <row r="746">
          <cell r="B746" t="str">
            <v>100508</v>
          </cell>
          <cell r="C746" t="str">
            <v>18101</v>
          </cell>
          <cell r="D746" t="str">
            <v>00000</v>
          </cell>
          <cell r="E746">
            <v>1999</v>
          </cell>
          <cell r="F746">
            <v>1050.32</v>
          </cell>
        </row>
        <row r="747">
          <cell r="B747" t="str">
            <v>100508</v>
          </cell>
          <cell r="C747" t="str">
            <v>21101</v>
          </cell>
          <cell r="D747" t="str">
            <v>00000</v>
          </cell>
          <cell r="E747">
            <v>1999</v>
          </cell>
          <cell r="F747">
            <v>2517.0100000000002</v>
          </cell>
        </row>
        <row r="748">
          <cell r="B748" t="str">
            <v>100508</v>
          </cell>
          <cell r="C748" t="str">
            <v>22101</v>
          </cell>
          <cell r="D748" t="str">
            <v>00000</v>
          </cell>
          <cell r="E748">
            <v>1999</v>
          </cell>
          <cell r="F748">
            <v>5437.8</v>
          </cell>
        </row>
        <row r="749">
          <cell r="B749" t="str">
            <v>100508</v>
          </cell>
          <cell r="C749" t="str">
            <v>32001</v>
          </cell>
          <cell r="D749" t="str">
            <v>00000</v>
          </cell>
          <cell r="E749">
            <v>1999</v>
          </cell>
          <cell r="F749">
            <v>88.22</v>
          </cell>
        </row>
        <row r="750">
          <cell r="B750" t="str">
            <v>100508</v>
          </cell>
          <cell r="C750" t="str">
            <v>60101</v>
          </cell>
          <cell r="D750" t="str">
            <v>00000</v>
          </cell>
          <cell r="E750">
            <v>1999</v>
          </cell>
          <cell r="F750">
            <v>3480.78</v>
          </cell>
        </row>
        <row r="751">
          <cell r="B751" t="str">
            <v>100508</v>
          </cell>
          <cell r="C751" t="str">
            <v>80111</v>
          </cell>
          <cell r="D751" t="str">
            <v>00000</v>
          </cell>
          <cell r="E751">
            <v>1999</v>
          </cell>
          <cell r="F751">
            <v>1582.79</v>
          </cell>
        </row>
        <row r="752">
          <cell r="B752" t="str">
            <v>100509</v>
          </cell>
          <cell r="C752" t="str">
            <v>07301</v>
          </cell>
          <cell r="D752" t="str">
            <v>00000</v>
          </cell>
          <cell r="E752">
            <v>1999</v>
          </cell>
          <cell r="F752">
            <v>5668.42</v>
          </cell>
        </row>
        <row r="753">
          <cell r="B753" t="str">
            <v>100509</v>
          </cell>
          <cell r="C753" t="str">
            <v>16701</v>
          </cell>
          <cell r="D753" t="str">
            <v>00000</v>
          </cell>
          <cell r="E753">
            <v>1999</v>
          </cell>
          <cell r="F753">
            <v>945.57</v>
          </cell>
        </row>
        <row r="754">
          <cell r="B754" t="str">
            <v>100509</v>
          </cell>
          <cell r="C754" t="str">
            <v>16801</v>
          </cell>
          <cell r="D754" t="str">
            <v>00000</v>
          </cell>
          <cell r="E754">
            <v>1999</v>
          </cell>
          <cell r="F754">
            <v>2549.8000000000002</v>
          </cell>
        </row>
        <row r="755">
          <cell r="B755" t="str">
            <v>100509</v>
          </cell>
          <cell r="C755" t="str">
            <v>17101</v>
          </cell>
          <cell r="D755" t="str">
            <v>00000</v>
          </cell>
          <cell r="E755">
            <v>1999</v>
          </cell>
          <cell r="F755">
            <v>3502.94</v>
          </cell>
        </row>
        <row r="756">
          <cell r="B756" t="str">
            <v>100509</v>
          </cell>
          <cell r="C756" t="str">
            <v>18101</v>
          </cell>
          <cell r="D756" t="str">
            <v>00000</v>
          </cell>
          <cell r="E756">
            <v>1999</v>
          </cell>
          <cell r="F756">
            <v>783.95</v>
          </cell>
        </row>
        <row r="757">
          <cell r="B757" t="str">
            <v>100509</v>
          </cell>
          <cell r="C757" t="str">
            <v>21101</v>
          </cell>
          <cell r="D757" t="str">
            <v>00000</v>
          </cell>
          <cell r="E757">
            <v>1999</v>
          </cell>
          <cell r="F757">
            <v>2515.23</v>
          </cell>
        </row>
        <row r="758">
          <cell r="B758" t="str">
            <v>100509</v>
          </cell>
          <cell r="C758" t="str">
            <v>22101</v>
          </cell>
          <cell r="D758" t="str">
            <v>00000</v>
          </cell>
          <cell r="E758">
            <v>1999</v>
          </cell>
          <cell r="F758">
            <v>2157.94</v>
          </cell>
        </row>
        <row r="759">
          <cell r="B759" t="str">
            <v>100509</v>
          </cell>
          <cell r="C759" t="str">
            <v>32001</v>
          </cell>
          <cell r="D759" t="str">
            <v>00000</v>
          </cell>
          <cell r="E759">
            <v>1999</v>
          </cell>
          <cell r="F759">
            <v>532.36</v>
          </cell>
        </row>
        <row r="760">
          <cell r="B760" t="str">
            <v>100509</v>
          </cell>
          <cell r="C760" t="str">
            <v>60101</v>
          </cell>
          <cell r="D760" t="str">
            <v>00000</v>
          </cell>
          <cell r="E760">
            <v>1999</v>
          </cell>
          <cell r="F760">
            <v>13865.13</v>
          </cell>
        </row>
        <row r="761">
          <cell r="B761" t="str">
            <v>100509</v>
          </cell>
          <cell r="C761" t="str">
            <v>80111</v>
          </cell>
          <cell r="D761" t="str">
            <v>00000</v>
          </cell>
          <cell r="E761">
            <v>1999</v>
          </cell>
          <cell r="F761">
            <v>1044.31</v>
          </cell>
        </row>
        <row r="762">
          <cell r="B762" t="str">
            <v>100512</v>
          </cell>
          <cell r="C762" t="str">
            <v>05051</v>
          </cell>
          <cell r="D762" t="str">
            <v>00000</v>
          </cell>
          <cell r="E762">
            <v>1999</v>
          </cell>
          <cell r="F762">
            <v>56119.4</v>
          </cell>
        </row>
        <row r="763">
          <cell r="B763" t="str">
            <v>100513</v>
          </cell>
          <cell r="C763" t="str">
            <v>16701</v>
          </cell>
          <cell r="D763" t="str">
            <v>00000</v>
          </cell>
          <cell r="E763">
            <v>1999</v>
          </cell>
          <cell r="F763">
            <v>1120.69</v>
          </cell>
        </row>
        <row r="764">
          <cell r="B764" t="str">
            <v>100513</v>
          </cell>
          <cell r="C764" t="str">
            <v>16801</v>
          </cell>
          <cell r="D764" t="str">
            <v>00000</v>
          </cell>
          <cell r="E764">
            <v>1999</v>
          </cell>
          <cell r="F764">
            <v>3708.57</v>
          </cell>
        </row>
        <row r="765">
          <cell r="B765" t="str">
            <v>100513</v>
          </cell>
          <cell r="C765" t="str">
            <v>17101</v>
          </cell>
          <cell r="D765" t="str">
            <v>00000</v>
          </cell>
          <cell r="E765">
            <v>1999</v>
          </cell>
          <cell r="F765">
            <v>821.61</v>
          </cell>
        </row>
        <row r="766">
          <cell r="B766" t="str">
            <v>100513</v>
          </cell>
          <cell r="C766" t="str">
            <v>18101</v>
          </cell>
          <cell r="D766" t="str">
            <v>00000</v>
          </cell>
          <cell r="E766">
            <v>1999</v>
          </cell>
          <cell r="F766">
            <v>2650.6</v>
          </cell>
        </row>
        <row r="767">
          <cell r="B767" t="str">
            <v>100513</v>
          </cell>
          <cell r="C767" t="str">
            <v>21101</v>
          </cell>
          <cell r="D767" t="str">
            <v>00000</v>
          </cell>
          <cell r="E767">
            <v>1999</v>
          </cell>
          <cell r="F767">
            <v>1009.19</v>
          </cell>
        </row>
        <row r="768">
          <cell r="B768" t="str">
            <v>100513</v>
          </cell>
          <cell r="C768" t="str">
            <v>22101</v>
          </cell>
          <cell r="D768" t="str">
            <v>00000</v>
          </cell>
          <cell r="E768">
            <v>1999</v>
          </cell>
          <cell r="F768">
            <v>1170.47</v>
          </cell>
        </row>
        <row r="769">
          <cell r="B769" t="str">
            <v>100513</v>
          </cell>
          <cell r="C769" t="str">
            <v>32001</v>
          </cell>
          <cell r="D769" t="str">
            <v>00000</v>
          </cell>
          <cell r="E769">
            <v>1999</v>
          </cell>
          <cell r="F769">
            <v>1615.85</v>
          </cell>
        </row>
        <row r="770">
          <cell r="B770" t="str">
            <v>100513</v>
          </cell>
          <cell r="C770" t="str">
            <v>60101</v>
          </cell>
          <cell r="D770" t="str">
            <v>00000</v>
          </cell>
          <cell r="E770">
            <v>1999</v>
          </cell>
          <cell r="F770">
            <v>6432.95</v>
          </cell>
        </row>
        <row r="771">
          <cell r="B771" t="str">
            <v>100514</v>
          </cell>
          <cell r="C771" t="str">
            <v>05051</v>
          </cell>
          <cell r="D771" t="str">
            <v>00000</v>
          </cell>
          <cell r="E771">
            <v>1999</v>
          </cell>
          <cell r="F771">
            <v>8028.94</v>
          </cell>
        </row>
        <row r="772">
          <cell r="B772" t="str">
            <v>100514</v>
          </cell>
          <cell r="C772" t="str">
            <v>05101</v>
          </cell>
          <cell r="D772" t="str">
            <v>00000</v>
          </cell>
          <cell r="E772">
            <v>1999</v>
          </cell>
          <cell r="F772">
            <v>562.07000000000005</v>
          </cell>
        </row>
        <row r="773">
          <cell r="B773" t="str">
            <v>100514</v>
          </cell>
          <cell r="C773" t="str">
            <v>05201</v>
          </cell>
          <cell r="D773" t="str">
            <v>00000</v>
          </cell>
          <cell r="E773">
            <v>1999</v>
          </cell>
          <cell r="F773">
            <v>986.29</v>
          </cell>
        </row>
        <row r="774">
          <cell r="B774" t="str">
            <v>100514</v>
          </cell>
          <cell r="C774" t="str">
            <v>06001</v>
          </cell>
          <cell r="D774" t="str">
            <v>00000</v>
          </cell>
          <cell r="E774">
            <v>1999</v>
          </cell>
          <cell r="F774">
            <v>864.63</v>
          </cell>
        </row>
        <row r="775">
          <cell r="B775" t="str">
            <v>100516</v>
          </cell>
          <cell r="C775" t="str">
            <v>05051</v>
          </cell>
          <cell r="D775" t="str">
            <v>00000</v>
          </cell>
          <cell r="E775">
            <v>1999</v>
          </cell>
          <cell r="F775">
            <v>13943.71</v>
          </cell>
        </row>
        <row r="776">
          <cell r="B776" t="str">
            <v>100516</v>
          </cell>
          <cell r="C776" t="str">
            <v>05211</v>
          </cell>
          <cell r="D776" t="str">
            <v>00000</v>
          </cell>
          <cell r="E776">
            <v>1999</v>
          </cell>
          <cell r="F776">
            <v>3907.61</v>
          </cell>
        </row>
        <row r="777">
          <cell r="B777" t="str">
            <v>200001</v>
          </cell>
          <cell r="C777" t="str">
            <v>01001</v>
          </cell>
          <cell r="D777" t="str">
            <v>00000</v>
          </cell>
          <cell r="E777">
            <v>1999</v>
          </cell>
          <cell r="F777">
            <v>2883.31</v>
          </cell>
        </row>
        <row r="778">
          <cell r="B778" t="str">
            <v>200001</v>
          </cell>
          <cell r="C778" t="str">
            <v>02101</v>
          </cell>
          <cell r="D778" t="str">
            <v>00000</v>
          </cell>
          <cell r="E778">
            <v>1999</v>
          </cell>
          <cell r="F778">
            <v>1313.12</v>
          </cell>
        </row>
        <row r="779">
          <cell r="B779" t="str">
            <v>200001</v>
          </cell>
          <cell r="C779" t="str">
            <v>02311</v>
          </cell>
          <cell r="D779" t="str">
            <v>00000</v>
          </cell>
          <cell r="E779">
            <v>1999</v>
          </cell>
          <cell r="F779">
            <v>687.32</v>
          </cell>
        </row>
        <row r="780">
          <cell r="B780" t="str">
            <v>200001</v>
          </cell>
          <cell r="C780" t="str">
            <v>02502</v>
          </cell>
          <cell r="D780" t="str">
            <v>00000</v>
          </cell>
          <cell r="E780">
            <v>1999</v>
          </cell>
          <cell r="F780">
            <v>3746.28</v>
          </cell>
        </row>
        <row r="781">
          <cell r="B781" t="str">
            <v>200001</v>
          </cell>
          <cell r="C781" t="str">
            <v>02601</v>
          </cell>
          <cell r="D781" t="str">
            <v>00000</v>
          </cell>
          <cell r="E781">
            <v>1999</v>
          </cell>
          <cell r="F781">
            <v>1898.88</v>
          </cell>
        </row>
        <row r="782">
          <cell r="B782" t="str">
            <v>200001</v>
          </cell>
          <cell r="C782" t="str">
            <v>03001</v>
          </cell>
          <cell r="D782" t="str">
            <v>00000</v>
          </cell>
          <cell r="E782">
            <v>1999</v>
          </cell>
          <cell r="F782">
            <v>1505.73</v>
          </cell>
        </row>
        <row r="783">
          <cell r="B783" t="str">
            <v>200001</v>
          </cell>
          <cell r="C783" t="str">
            <v>03201</v>
          </cell>
          <cell r="D783" t="str">
            <v>00000</v>
          </cell>
          <cell r="E783">
            <v>1999</v>
          </cell>
          <cell r="F783">
            <v>127.54</v>
          </cell>
        </row>
        <row r="784">
          <cell r="B784" t="str">
            <v>200001</v>
          </cell>
          <cell r="C784" t="str">
            <v>04201</v>
          </cell>
          <cell r="D784" t="str">
            <v>00000</v>
          </cell>
          <cell r="E784">
            <v>1999</v>
          </cell>
          <cell r="F784">
            <v>1446.81</v>
          </cell>
        </row>
        <row r="785">
          <cell r="B785" t="str">
            <v>200001</v>
          </cell>
          <cell r="C785" t="str">
            <v>04211</v>
          </cell>
          <cell r="D785" t="str">
            <v>00000</v>
          </cell>
          <cell r="E785">
            <v>1999</v>
          </cell>
          <cell r="F785">
            <v>1114.92</v>
          </cell>
        </row>
        <row r="786">
          <cell r="B786" t="str">
            <v>200001</v>
          </cell>
          <cell r="C786" t="str">
            <v>04221</v>
          </cell>
          <cell r="D786" t="str">
            <v>00000</v>
          </cell>
          <cell r="E786">
            <v>1999</v>
          </cell>
          <cell r="F786">
            <v>2309.13</v>
          </cell>
        </row>
        <row r="787">
          <cell r="B787" t="str">
            <v>200001</v>
          </cell>
          <cell r="C787" t="str">
            <v>04301</v>
          </cell>
          <cell r="D787" t="str">
            <v>00000</v>
          </cell>
          <cell r="E787">
            <v>1999</v>
          </cell>
          <cell r="F787">
            <v>3210.27</v>
          </cell>
        </row>
        <row r="788">
          <cell r="B788" t="str">
            <v>200001</v>
          </cell>
          <cell r="C788" t="str">
            <v>05001</v>
          </cell>
          <cell r="D788" t="str">
            <v>00000</v>
          </cell>
          <cell r="E788">
            <v>1999</v>
          </cell>
          <cell r="F788">
            <v>1219.28</v>
          </cell>
        </row>
        <row r="789">
          <cell r="B789" t="str">
            <v>200001</v>
          </cell>
          <cell r="C789" t="str">
            <v>05011</v>
          </cell>
          <cell r="D789" t="str">
            <v>00000</v>
          </cell>
          <cell r="E789">
            <v>1999</v>
          </cell>
          <cell r="F789">
            <v>274.27</v>
          </cell>
        </row>
        <row r="790">
          <cell r="B790" t="str">
            <v>200001</v>
          </cell>
          <cell r="C790" t="str">
            <v>05021</v>
          </cell>
          <cell r="D790" t="str">
            <v>00000</v>
          </cell>
          <cell r="E790">
            <v>1999</v>
          </cell>
          <cell r="F790">
            <v>548.53</v>
          </cell>
        </row>
        <row r="791">
          <cell r="B791" t="str">
            <v>200001</v>
          </cell>
          <cell r="C791" t="str">
            <v>05051</v>
          </cell>
          <cell r="D791" t="str">
            <v>00000</v>
          </cell>
          <cell r="E791">
            <v>1999</v>
          </cell>
          <cell r="F791">
            <v>548.53</v>
          </cell>
        </row>
        <row r="792">
          <cell r="B792" t="str">
            <v>200001</v>
          </cell>
          <cell r="C792" t="str">
            <v>05101</v>
          </cell>
          <cell r="D792" t="str">
            <v>00000</v>
          </cell>
          <cell r="E792">
            <v>1999</v>
          </cell>
          <cell r="F792">
            <v>513.64</v>
          </cell>
        </row>
        <row r="793">
          <cell r="B793" t="str">
            <v>200001</v>
          </cell>
          <cell r="C793" t="str">
            <v>05201</v>
          </cell>
          <cell r="D793" t="str">
            <v>00000</v>
          </cell>
          <cell r="E793">
            <v>1999</v>
          </cell>
          <cell r="F793">
            <v>274.27</v>
          </cell>
        </row>
        <row r="794">
          <cell r="B794" t="str">
            <v>200001</v>
          </cell>
          <cell r="C794" t="str">
            <v>05211</v>
          </cell>
          <cell r="D794" t="str">
            <v>00000</v>
          </cell>
          <cell r="E794">
            <v>1999</v>
          </cell>
          <cell r="F794">
            <v>274.27</v>
          </cell>
        </row>
        <row r="795">
          <cell r="B795" t="str">
            <v>200001</v>
          </cell>
          <cell r="C795" t="str">
            <v>05301</v>
          </cell>
          <cell r="D795" t="str">
            <v>00000</v>
          </cell>
          <cell r="E795">
            <v>1999</v>
          </cell>
          <cell r="F795">
            <v>274.27</v>
          </cell>
        </row>
        <row r="796">
          <cell r="B796" t="str">
            <v>200001</v>
          </cell>
          <cell r="C796" t="str">
            <v>06001</v>
          </cell>
          <cell r="D796" t="str">
            <v>00000</v>
          </cell>
          <cell r="E796">
            <v>1999</v>
          </cell>
          <cell r="F796">
            <v>8877.98</v>
          </cell>
        </row>
        <row r="797">
          <cell r="B797" t="str">
            <v>200001</v>
          </cell>
          <cell r="C797" t="str">
            <v>13101</v>
          </cell>
          <cell r="D797" t="str">
            <v>00000</v>
          </cell>
          <cell r="E797">
            <v>1999</v>
          </cell>
          <cell r="F797">
            <v>3397.51</v>
          </cell>
        </row>
        <row r="798">
          <cell r="B798" t="str">
            <v>200001</v>
          </cell>
          <cell r="C798" t="str">
            <v>13121</v>
          </cell>
          <cell r="D798" t="str">
            <v>00000</v>
          </cell>
          <cell r="E798">
            <v>1999</v>
          </cell>
          <cell r="F798">
            <v>674.44</v>
          </cell>
        </row>
        <row r="799">
          <cell r="B799" t="str">
            <v>200001</v>
          </cell>
          <cell r="C799" t="str">
            <v>13201</v>
          </cell>
          <cell r="D799" t="str">
            <v>00000</v>
          </cell>
          <cell r="E799">
            <v>1999</v>
          </cell>
          <cell r="F799">
            <v>1314.24</v>
          </cell>
        </row>
        <row r="800">
          <cell r="B800" t="str">
            <v>200001</v>
          </cell>
          <cell r="C800" t="str">
            <v>13301</v>
          </cell>
          <cell r="D800" t="str">
            <v>00000</v>
          </cell>
          <cell r="E800">
            <v>1999</v>
          </cell>
          <cell r="F800">
            <v>1006.48</v>
          </cell>
        </row>
        <row r="801">
          <cell r="B801" t="str">
            <v>200001</v>
          </cell>
          <cell r="C801" t="str">
            <v>13511</v>
          </cell>
          <cell r="D801" t="str">
            <v>00000</v>
          </cell>
          <cell r="E801">
            <v>1999</v>
          </cell>
          <cell r="F801">
            <v>9481.66</v>
          </cell>
        </row>
        <row r="802">
          <cell r="B802" t="str">
            <v>200001</v>
          </cell>
          <cell r="C802" t="str">
            <v>14101</v>
          </cell>
          <cell r="D802" t="str">
            <v>00000</v>
          </cell>
          <cell r="E802">
            <v>1999</v>
          </cell>
          <cell r="F802">
            <v>17235.25</v>
          </cell>
        </row>
        <row r="803">
          <cell r="B803" t="str">
            <v>200001</v>
          </cell>
          <cell r="C803" t="str">
            <v>15111</v>
          </cell>
          <cell r="D803" t="str">
            <v>00000</v>
          </cell>
          <cell r="E803">
            <v>1999</v>
          </cell>
          <cell r="F803">
            <v>25941.71</v>
          </cell>
        </row>
        <row r="804">
          <cell r="B804" t="str">
            <v>200001</v>
          </cell>
          <cell r="C804" t="str">
            <v>16601</v>
          </cell>
          <cell r="D804" t="str">
            <v>00000</v>
          </cell>
          <cell r="E804">
            <v>1999</v>
          </cell>
          <cell r="F804">
            <v>788.77</v>
          </cell>
        </row>
        <row r="805">
          <cell r="B805" t="str">
            <v>200001</v>
          </cell>
          <cell r="C805" t="str">
            <v>16701</v>
          </cell>
          <cell r="D805" t="str">
            <v>00000</v>
          </cell>
          <cell r="E805">
            <v>1999</v>
          </cell>
          <cell r="F805">
            <v>2346.79</v>
          </cell>
        </row>
        <row r="806">
          <cell r="B806" t="str">
            <v>200001</v>
          </cell>
          <cell r="C806" t="str">
            <v>16801</v>
          </cell>
          <cell r="D806" t="str">
            <v>00000</v>
          </cell>
          <cell r="E806">
            <v>1999</v>
          </cell>
          <cell r="F806">
            <v>3115.82</v>
          </cell>
        </row>
        <row r="807">
          <cell r="B807" t="str">
            <v>200001</v>
          </cell>
          <cell r="C807" t="str">
            <v>18101</v>
          </cell>
          <cell r="D807" t="str">
            <v>00000</v>
          </cell>
          <cell r="E807">
            <v>1999</v>
          </cell>
          <cell r="F807">
            <v>736.3</v>
          </cell>
        </row>
        <row r="808">
          <cell r="B808" t="str">
            <v>200001</v>
          </cell>
          <cell r="C808" t="str">
            <v>19201</v>
          </cell>
          <cell r="D808" t="str">
            <v>00000</v>
          </cell>
          <cell r="E808">
            <v>1999</v>
          </cell>
          <cell r="F808">
            <v>4025.65</v>
          </cell>
        </row>
        <row r="809">
          <cell r="B809" t="str">
            <v>200001</v>
          </cell>
          <cell r="C809" t="str">
            <v>21101</v>
          </cell>
          <cell r="D809" t="str">
            <v>00000</v>
          </cell>
          <cell r="E809">
            <v>1999</v>
          </cell>
          <cell r="F809">
            <v>8359.76</v>
          </cell>
        </row>
        <row r="810">
          <cell r="B810" t="str">
            <v>200001</v>
          </cell>
          <cell r="C810" t="str">
            <v>22101</v>
          </cell>
          <cell r="D810" t="str">
            <v>00000</v>
          </cell>
          <cell r="E810">
            <v>1999</v>
          </cell>
          <cell r="F810">
            <v>4726.42</v>
          </cell>
        </row>
        <row r="811">
          <cell r="B811" t="str">
            <v>200001</v>
          </cell>
          <cell r="C811" t="str">
            <v>30101</v>
          </cell>
          <cell r="D811" t="str">
            <v>00000</v>
          </cell>
          <cell r="E811">
            <v>1999</v>
          </cell>
          <cell r="F811">
            <v>3466.02</v>
          </cell>
        </row>
        <row r="812">
          <cell r="B812" t="str">
            <v>200001</v>
          </cell>
          <cell r="C812" t="str">
            <v>32001</v>
          </cell>
          <cell r="D812" t="str">
            <v>00000</v>
          </cell>
          <cell r="E812">
            <v>1999</v>
          </cell>
          <cell r="F812">
            <v>4930.3999999999996</v>
          </cell>
        </row>
        <row r="813">
          <cell r="B813" t="str">
            <v>200001</v>
          </cell>
          <cell r="C813" t="str">
            <v>43001</v>
          </cell>
          <cell r="D813" t="str">
            <v>00000</v>
          </cell>
          <cell r="E813">
            <v>1999</v>
          </cell>
          <cell r="F813">
            <v>3034.36</v>
          </cell>
        </row>
        <row r="814">
          <cell r="B814" t="str">
            <v>200001</v>
          </cell>
          <cell r="C814" t="str">
            <v>44001</v>
          </cell>
          <cell r="D814" t="str">
            <v>00000</v>
          </cell>
          <cell r="E814">
            <v>1999</v>
          </cell>
          <cell r="F814">
            <v>3195.83</v>
          </cell>
        </row>
        <row r="815">
          <cell r="B815" t="str">
            <v>200001</v>
          </cell>
          <cell r="C815" t="str">
            <v>46011</v>
          </cell>
          <cell r="D815" t="str">
            <v>00000</v>
          </cell>
          <cell r="E815">
            <v>1999</v>
          </cell>
          <cell r="F815">
            <v>1719.47</v>
          </cell>
        </row>
        <row r="816">
          <cell r="B816" t="str">
            <v>200001</v>
          </cell>
          <cell r="C816" t="str">
            <v>47001</v>
          </cell>
          <cell r="D816" t="str">
            <v>00000</v>
          </cell>
          <cell r="E816">
            <v>1999</v>
          </cell>
          <cell r="F816">
            <v>669.24</v>
          </cell>
        </row>
        <row r="817">
          <cell r="B817" t="str">
            <v>200001</v>
          </cell>
          <cell r="C817" t="str">
            <v>48101</v>
          </cell>
          <cell r="D817" t="str">
            <v>00000</v>
          </cell>
          <cell r="E817">
            <v>1999</v>
          </cell>
          <cell r="F817">
            <v>377.81</v>
          </cell>
        </row>
        <row r="818">
          <cell r="B818" t="str">
            <v>200001</v>
          </cell>
          <cell r="C818" t="str">
            <v>48111</v>
          </cell>
          <cell r="D818" t="str">
            <v>00000</v>
          </cell>
          <cell r="E818">
            <v>1999</v>
          </cell>
          <cell r="F818">
            <v>42.66</v>
          </cell>
        </row>
        <row r="819">
          <cell r="B819" t="str">
            <v>200001</v>
          </cell>
          <cell r="C819" t="str">
            <v>48201</v>
          </cell>
          <cell r="D819" t="str">
            <v>00000</v>
          </cell>
          <cell r="E819">
            <v>1999</v>
          </cell>
          <cell r="F819">
            <v>212.74</v>
          </cell>
        </row>
        <row r="820">
          <cell r="B820" t="str">
            <v>200001</v>
          </cell>
          <cell r="C820" t="str">
            <v>48301</v>
          </cell>
          <cell r="D820" t="str">
            <v>00000</v>
          </cell>
          <cell r="E820">
            <v>1999</v>
          </cell>
          <cell r="F820">
            <v>257.60000000000002</v>
          </cell>
        </row>
        <row r="821">
          <cell r="B821" t="str">
            <v>200001</v>
          </cell>
          <cell r="C821" t="str">
            <v>48401</v>
          </cell>
          <cell r="D821" t="str">
            <v>00000</v>
          </cell>
          <cell r="E821">
            <v>1999</v>
          </cell>
          <cell r="F821">
            <v>212.44</v>
          </cell>
        </row>
        <row r="822">
          <cell r="B822" t="str">
            <v>200001</v>
          </cell>
          <cell r="C822" t="str">
            <v>48501</v>
          </cell>
          <cell r="D822" t="str">
            <v>00000</v>
          </cell>
          <cell r="E822">
            <v>1999</v>
          </cell>
          <cell r="F822">
            <v>44.86</v>
          </cell>
        </row>
        <row r="823">
          <cell r="B823" t="str">
            <v>200001</v>
          </cell>
          <cell r="C823" t="str">
            <v>60101</v>
          </cell>
          <cell r="D823" t="str">
            <v>00000</v>
          </cell>
          <cell r="E823">
            <v>1999</v>
          </cell>
          <cell r="F823">
            <v>7540.94</v>
          </cell>
        </row>
        <row r="824">
          <cell r="B824" t="str">
            <v>200001</v>
          </cell>
          <cell r="C824" t="str">
            <v>61101</v>
          </cell>
          <cell r="D824" t="str">
            <v>00000</v>
          </cell>
          <cell r="E824">
            <v>1999</v>
          </cell>
          <cell r="F824">
            <v>2465.89</v>
          </cell>
        </row>
        <row r="825">
          <cell r="B825" t="str">
            <v>200001</v>
          </cell>
          <cell r="C825" t="str">
            <v>61201</v>
          </cell>
          <cell r="D825" t="str">
            <v>00000</v>
          </cell>
          <cell r="E825">
            <v>1999</v>
          </cell>
          <cell r="F825">
            <v>612</v>
          </cell>
        </row>
        <row r="826">
          <cell r="B826" t="str">
            <v>200001</v>
          </cell>
          <cell r="C826" t="str">
            <v>61301</v>
          </cell>
          <cell r="D826" t="str">
            <v>00000</v>
          </cell>
          <cell r="E826">
            <v>1999</v>
          </cell>
          <cell r="F826">
            <v>612</v>
          </cell>
        </row>
        <row r="827">
          <cell r="B827" t="str">
            <v>200001</v>
          </cell>
          <cell r="C827" t="str">
            <v>71101</v>
          </cell>
          <cell r="D827" t="str">
            <v>00000</v>
          </cell>
          <cell r="E827">
            <v>1999</v>
          </cell>
          <cell r="F827">
            <v>528.91999999999996</v>
          </cell>
        </row>
        <row r="828">
          <cell r="B828" t="str">
            <v>200001</v>
          </cell>
          <cell r="C828" t="str">
            <v>72101</v>
          </cell>
          <cell r="D828" t="str">
            <v>00000</v>
          </cell>
          <cell r="E828">
            <v>1999</v>
          </cell>
          <cell r="F828">
            <v>777.81</v>
          </cell>
        </row>
        <row r="829">
          <cell r="B829" t="str">
            <v>200001</v>
          </cell>
          <cell r="C829" t="str">
            <v>76001</v>
          </cell>
          <cell r="D829" t="str">
            <v>00000</v>
          </cell>
          <cell r="E829">
            <v>1999</v>
          </cell>
          <cell r="F829">
            <v>2113.09</v>
          </cell>
        </row>
        <row r="830">
          <cell r="B830" t="str">
            <v>200001</v>
          </cell>
          <cell r="C830" t="str">
            <v>80111</v>
          </cell>
          <cell r="D830" t="str">
            <v>00000</v>
          </cell>
          <cell r="E830">
            <v>1999</v>
          </cell>
          <cell r="F830">
            <v>22504.98</v>
          </cell>
        </row>
        <row r="831">
          <cell r="B831" t="str">
            <v>200001</v>
          </cell>
          <cell r="C831" t="str">
            <v>81111</v>
          </cell>
          <cell r="D831" t="str">
            <v>00000</v>
          </cell>
          <cell r="E831">
            <v>1999</v>
          </cell>
          <cell r="F831">
            <v>1052.8699999999999</v>
          </cell>
        </row>
        <row r="832">
          <cell r="B832" t="str">
            <v>200001</v>
          </cell>
          <cell r="C832" t="str">
            <v>83111</v>
          </cell>
          <cell r="D832" t="str">
            <v>00000</v>
          </cell>
          <cell r="E832">
            <v>1999</v>
          </cell>
          <cell r="F832">
            <v>1732.29</v>
          </cell>
        </row>
        <row r="833">
          <cell r="B833" t="str">
            <v>200001</v>
          </cell>
          <cell r="C833" t="str">
            <v>84111</v>
          </cell>
          <cell r="D833" t="str">
            <v>00000</v>
          </cell>
          <cell r="E833">
            <v>1999</v>
          </cell>
          <cell r="F833">
            <v>6751.59</v>
          </cell>
        </row>
        <row r="834">
          <cell r="B834" t="str">
            <v>200001</v>
          </cell>
          <cell r="C834" t="str">
            <v>85111</v>
          </cell>
          <cell r="D834" t="str">
            <v>00000</v>
          </cell>
          <cell r="E834">
            <v>1999</v>
          </cell>
          <cell r="F834">
            <v>1427.88</v>
          </cell>
        </row>
        <row r="835">
          <cell r="B835" t="str">
            <v>200001</v>
          </cell>
          <cell r="C835" t="str">
            <v>41001</v>
          </cell>
          <cell r="D835" t="str">
            <v>60001</v>
          </cell>
          <cell r="E835">
            <v>1999</v>
          </cell>
          <cell r="F835">
            <v>1449.58</v>
          </cell>
        </row>
        <row r="836">
          <cell r="B836" t="str">
            <v>200001</v>
          </cell>
          <cell r="C836" t="str">
            <v>42001</v>
          </cell>
          <cell r="D836" t="str">
            <v>60001</v>
          </cell>
          <cell r="E836">
            <v>1999</v>
          </cell>
          <cell r="F836">
            <v>1785.38</v>
          </cell>
        </row>
        <row r="837">
          <cell r="B837" t="str">
            <v>200002</v>
          </cell>
          <cell r="C837" t="str">
            <v>02601</v>
          </cell>
          <cell r="D837" t="str">
            <v>00000</v>
          </cell>
          <cell r="E837">
            <v>1999</v>
          </cell>
          <cell r="F837">
            <v>1025.52</v>
          </cell>
        </row>
        <row r="838">
          <cell r="B838" t="str">
            <v>200002</v>
          </cell>
          <cell r="C838" t="str">
            <v>07301</v>
          </cell>
          <cell r="D838" t="str">
            <v>00000</v>
          </cell>
          <cell r="E838">
            <v>1999</v>
          </cell>
          <cell r="F838">
            <v>68.319999999999993</v>
          </cell>
        </row>
        <row r="839">
          <cell r="B839" t="str">
            <v>200002</v>
          </cell>
          <cell r="C839" t="str">
            <v>14101</v>
          </cell>
          <cell r="D839" t="str">
            <v>00000</v>
          </cell>
          <cell r="E839">
            <v>1999</v>
          </cell>
          <cell r="F839">
            <v>4786.3</v>
          </cell>
        </row>
        <row r="840">
          <cell r="B840" t="str">
            <v>200002</v>
          </cell>
          <cell r="C840" t="str">
            <v>16601</v>
          </cell>
          <cell r="D840" t="str">
            <v>00000</v>
          </cell>
          <cell r="E840">
            <v>1999</v>
          </cell>
          <cell r="F840">
            <v>1342.15</v>
          </cell>
        </row>
        <row r="841">
          <cell r="B841" t="str">
            <v>200002</v>
          </cell>
          <cell r="C841" t="str">
            <v>16701</v>
          </cell>
          <cell r="D841" t="str">
            <v>00000</v>
          </cell>
          <cell r="E841">
            <v>1999</v>
          </cell>
          <cell r="F841">
            <v>1811.45</v>
          </cell>
        </row>
        <row r="842">
          <cell r="B842" t="str">
            <v>200002</v>
          </cell>
          <cell r="C842" t="str">
            <v>16801</v>
          </cell>
          <cell r="D842" t="str">
            <v>00000</v>
          </cell>
          <cell r="E842">
            <v>1999</v>
          </cell>
          <cell r="F842">
            <v>1000.83</v>
          </cell>
        </row>
        <row r="843">
          <cell r="B843" t="str">
            <v>200002</v>
          </cell>
          <cell r="C843" t="str">
            <v>18101</v>
          </cell>
          <cell r="D843" t="str">
            <v>00000</v>
          </cell>
          <cell r="E843">
            <v>1999</v>
          </cell>
          <cell r="F843">
            <v>683.2</v>
          </cell>
        </row>
        <row r="844">
          <cell r="B844" t="str">
            <v>200002</v>
          </cell>
          <cell r="C844" t="str">
            <v>21101</v>
          </cell>
          <cell r="D844" t="str">
            <v>00000</v>
          </cell>
          <cell r="E844">
            <v>1999</v>
          </cell>
          <cell r="F844">
            <v>673.69</v>
          </cell>
        </row>
        <row r="845">
          <cell r="B845" t="str">
            <v>200002</v>
          </cell>
          <cell r="C845" t="str">
            <v>22101</v>
          </cell>
          <cell r="D845" t="str">
            <v>00000</v>
          </cell>
          <cell r="E845">
            <v>1999</v>
          </cell>
          <cell r="F845">
            <v>810.46</v>
          </cell>
        </row>
        <row r="846">
          <cell r="B846" t="str">
            <v>200002</v>
          </cell>
          <cell r="C846" t="str">
            <v>60101</v>
          </cell>
          <cell r="D846" t="str">
            <v>00000</v>
          </cell>
          <cell r="E846">
            <v>1999</v>
          </cell>
          <cell r="F846">
            <v>6790.45</v>
          </cell>
        </row>
        <row r="847">
          <cell r="B847" t="str">
            <v>200002</v>
          </cell>
          <cell r="C847" t="str">
            <v>80111</v>
          </cell>
          <cell r="D847" t="str">
            <v>00000</v>
          </cell>
          <cell r="E847">
            <v>1999</v>
          </cell>
          <cell r="F847">
            <v>3148.7</v>
          </cell>
        </row>
        <row r="848">
          <cell r="B848" t="str">
            <v>200010</v>
          </cell>
          <cell r="C848" t="str">
            <v>06001</v>
          </cell>
          <cell r="D848" t="str">
            <v>00000</v>
          </cell>
          <cell r="E848">
            <v>1999</v>
          </cell>
          <cell r="F848">
            <v>11681.28</v>
          </cell>
        </row>
        <row r="849">
          <cell r="B849" t="str">
            <v>200011</v>
          </cell>
          <cell r="C849" t="str">
            <v>06001</v>
          </cell>
          <cell r="D849" t="str">
            <v>00000</v>
          </cell>
          <cell r="E849">
            <v>1999</v>
          </cell>
          <cell r="F849">
            <v>88830.1</v>
          </cell>
        </row>
        <row r="850">
          <cell r="B850" t="str">
            <v>200012</v>
          </cell>
          <cell r="C850" t="str">
            <v>06001</v>
          </cell>
          <cell r="D850" t="str">
            <v>00000</v>
          </cell>
          <cell r="E850">
            <v>1999</v>
          </cell>
          <cell r="F850">
            <v>402638.4</v>
          </cell>
        </row>
        <row r="851">
          <cell r="B851" t="str">
            <v>200013</v>
          </cell>
          <cell r="C851" t="str">
            <v>06001</v>
          </cell>
          <cell r="D851" t="str">
            <v>00000</v>
          </cell>
          <cell r="E851">
            <v>1999</v>
          </cell>
          <cell r="F851">
            <v>41378.230000000003</v>
          </cell>
        </row>
        <row r="852">
          <cell r="B852" t="str">
            <v>200014</v>
          </cell>
          <cell r="C852" t="str">
            <v>02502</v>
          </cell>
          <cell r="D852" t="str">
            <v>00000</v>
          </cell>
          <cell r="E852">
            <v>1999</v>
          </cell>
          <cell r="F852">
            <v>3361.71</v>
          </cell>
        </row>
        <row r="853">
          <cell r="B853" t="str">
            <v>200014</v>
          </cell>
          <cell r="C853" t="str">
            <v>02601</v>
          </cell>
          <cell r="D853" t="str">
            <v>00000</v>
          </cell>
          <cell r="E853">
            <v>1999</v>
          </cell>
          <cell r="F853">
            <v>444.32</v>
          </cell>
        </row>
        <row r="854">
          <cell r="B854" t="str">
            <v>200015</v>
          </cell>
          <cell r="C854" t="str">
            <v>14111</v>
          </cell>
          <cell r="D854" t="str">
            <v>00000</v>
          </cell>
          <cell r="E854">
            <v>1999</v>
          </cell>
          <cell r="F854">
            <v>117999.97</v>
          </cell>
        </row>
        <row r="855">
          <cell r="B855" t="str">
            <v>200015</v>
          </cell>
          <cell r="C855" t="str">
            <v>15111</v>
          </cell>
          <cell r="D855" t="str">
            <v>00000</v>
          </cell>
          <cell r="E855">
            <v>1999</v>
          </cell>
          <cell r="F855">
            <v>6112.59</v>
          </cell>
        </row>
        <row r="856">
          <cell r="B856" t="str">
            <v>200101</v>
          </cell>
          <cell r="C856" t="str">
            <v>07111</v>
          </cell>
          <cell r="D856" t="str">
            <v>00000</v>
          </cell>
          <cell r="E856">
            <v>1999</v>
          </cell>
          <cell r="F856">
            <v>200000</v>
          </cell>
        </row>
        <row r="857">
          <cell r="B857" t="str">
            <v>200102</v>
          </cell>
          <cell r="C857" t="str">
            <v>07111</v>
          </cell>
          <cell r="D857" t="str">
            <v>00000</v>
          </cell>
          <cell r="E857">
            <v>1999</v>
          </cell>
          <cell r="F857">
            <v>6900</v>
          </cell>
        </row>
        <row r="858">
          <cell r="B858" t="str">
            <v>200103</v>
          </cell>
          <cell r="C858" t="str">
            <v>06001</v>
          </cell>
          <cell r="D858" t="str">
            <v>00000</v>
          </cell>
          <cell r="E858">
            <v>1999</v>
          </cell>
          <cell r="F858">
            <v>4200</v>
          </cell>
        </row>
        <row r="859">
          <cell r="B859" t="str">
            <v>200103</v>
          </cell>
          <cell r="C859" t="str">
            <v>07111</v>
          </cell>
          <cell r="D859" t="str">
            <v>00000</v>
          </cell>
          <cell r="E859">
            <v>1999</v>
          </cell>
          <cell r="F859">
            <v>2266</v>
          </cell>
        </row>
        <row r="860">
          <cell r="B860" t="str">
            <v>200104</v>
          </cell>
          <cell r="C860" t="str">
            <v>07401</v>
          </cell>
          <cell r="D860" t="str">
            <v>00000</v>
          </cell>
          <cell r="E860">
            <v>1999</v>
          </cell>
          <cell r="F860">
            <v>561</v>
          </cell>
        </row>
        <row r="861">
          <cell r="B861" t="str">
            <v>200104</v>
          </cell>
          <cell r="C861" t="str">
            <v>07601</v>
          </cell>
          <cell r="D861" t="str">
            <v>00000</v>
          </cell>
          <cell r="E861">
            <v>1999</v>
          </cell>
          <cell r="F861">
            <v>983</v>
          </cell>
        </row>
        <row r="862">
          <cell r="B862" t="str">
            <v>200104</v>
          </cell>
          <cell r="C862" t="str">
            <v>07701</v>
          </cell>
          <cell r="D862" t="str">
            <v>00000</v>
          </cell>
          <cell r="E862">
            <v>1999</v>
          </cell>
          <cell r="F862">
            <v>6426</v>
          </cell>
        </row>
        <row r="863">
          <cell r="B863" t="str">
            <v>200104</v>
          </cell>
          <cell r="C863" t="str">
            <v>07801</v>
          </cell>
          <cell r="D863" t="str">
            <v>00000</v>
          </cell>
          <cell r="E863">
            <v>1999</v>
          </cell>
          <cell r="F863">
            <v>2374</v>
          </cell>
        </row>
        <row r="864">
          <cell r="B864" t="str">
            <v>200104</v>
          </cell>
          <cell r="C864" t="str">
            <v>07901</v>
          </cell>
          <cell r="D864" t="str">
            <v>00000</v>
          </cell>
          <cell r="E864">
            <v>1999</v>
          </cell>
          <cell r="F864">
            <v>1020</v>
          </cell>
        </row>
        <row r="865">
          <cell r="B865" t="str">
            <v>200104</v>
          </cell>
          <cell r="C865" t="str">
            <v>14111</v>
          </cell>
          <cell r="D865" t="str">
            <v>00000</v>
          </cell>
          <cell r="E865">
            <v>1999</v>
          </cell>
          <cell r="F865">
            <v>4386</v>
          </cell>
        </row>
        <row r="866">
          <cell r="B866" t="str">
            <v>200104</v>
          </cell>
          <cell r="C866" t="str">
            <v>19201</v>
          </cell>
          <cell r="D866" t="str">
            <v>00000</v>
          </cell>
          <cell r="E866">
            <v>1999</v>
          </cell>
          <cell r="F866">
            <v>2900</v>
          </cell>
        </row>
        <row r="867">
          <cell r="B867" t="str">
            <v>200104</v>
          </cell>
          <cell r="C867" t="str">
            <v>32001</v>
          </cell>
          <cell r="D867" t="str">
            <v>00000</v>
          </cell>
          <cell r="E867">
            <v>1999</v>
          </cell>
          <cell r="F867">
            <v>1943</v>
          </cell>
        </row>
        <row r="868">
          <cell r="B868" t="str">
            <v>200104</v>
          </cell>
          <cell r="C868" t="str">
            <v>32101</v>
          </cell>
          <cell r="D868" t="str">
            <v>00000</v>
          </cell>
          <cell r="E868">
            <v>1999</v>
          </cell>
          <cell r="F868">
            <v>410</v>
          </cell>
        </row>
        <row r="869">
          <cell r="B869" t="str">
            <v>200104</v>
          </cell>
          <cell r="C869" t="str">
            <v>32301</v>
          </cell>
          <cell r="D869" t="str">
            <v>00000</v>
          </cell>
          <cell r="E869">
            <v>1999</v>
          </cell>
          <cell r="F869">
            <v>1457</v>
          </cell>
        </row>
        <row r="870">
          <cell r="B870" t="str">
            <v>200104</v>
          </cell>
          <cell r="C870" t="str">
            <v>32701</v>
          </cell>
          <cell r="D870" t="str">
            <v>00000</v>
          </cell>
          <cell r="E870">
            <v>1999</v>
          </cell>
          <cell r="F870">
            <v>486</v>
          </cell>
        </row>
        <row r="871">
          <cell r="B871" t="str">
            <v>200104</v>
          </cell>
          <cell r="C871" t="str">
            <v>43001</v>
          </cell>
          <cell r="D871" t="str">
            <v>00000</v>
          </cell>
          <cell r="E871">
            <v>1999</v>
          </cell>
          <cell r="F871">
            <v>1968</v>
          </cell>
        </row>
        <row r="872">
          <cell r="B872" t="str">
            <v>200104</v>
          </cell>
          <cell r="C872" t="str">
            <v>44001</v>
          </cell>
          <cell r="D872" t="str">
            <v>00000</v>
          </cell>
          <cell r="E872">
            <v>1999</v>
          </cell>
          <cell r="F872">
            <v>2550</v>
          </cell>
        </row>
        <row r="873">
          <cell r="B873" t="str">
            <v>200104</v>
          </cell>
          <cell r="C873" t="str">
            <v>46081</v>
          </cell>
          <cell r="D873" t="str">
            <v>00000</v>
          </cell>
          <cell r="E873">
            <v>1999</v>
          </cell>
          <cell r="F873">
            <v>6936</v>
          </cell>
        </row>
        <row r="874">
          <cell r="B874" t="str">
            <v>200104</v>
          </cell>
          <cell r="C874" t="str">
            <v>46091</v>
          </cell>
          <cell r="D874" t="str">
            <v>00000</v>
          </cell>
          <cell r="E874">
            <v>1999</v>
          </cell>
          <cell r="F874">
            <v>2369</v>
          </cell>
        </row>
        <row r="875">
          <cell r="B875" t="str">
            <v>200104</v>
          </cell>
          <cell r="C875" t="str">
            <v>61101</v>
          </cell>
          <cell r="D875" t="str">
            <v>00000</v>
          </cell>
          <cell r="E875">
            <v>1999</v>
          </cell>
          <cell r="F875">
            <v>4488</v>
          </cell>
        </row>
        <row r="876">
          <cell r="B876" t="str">
            <v>200104</v>
          </cell>
          <cell r="C876" t="str">
            <v>61201</v>
          </cell>
          <cell r="D876" t="str">
            <v>00000</v>
          </cell>
          <cell r="E876">
            <v>1999</v>
          </cell>
          <cell r="F876">
            <v>1178</v>
          </cell>
        </row>
        <row r="877">
          <cell r="B877" t="str">
            <v>200104</v>
          </cell>
          <cell r="C877" t="str">
            <v>61401</v>
          </cell>
          <cell r="D877" t="str">
            <v>00000</v>
          </cell>
          <cell r="E877">
            <v>1999</v>
          </cell>
          <cell r="F877">
            <v>2000</v>
          </cell>
        </row>
        <row r="878">
          <cell r="B878" t="str">
            <v>200104</v>
          </cell>
          <cell r="C878" t="str">
            <v>64101</v>
          </cell>
          <cell r="D878" t="str">
            <v>00000</v>
          </cell>
          <cell r="E878">
            <v>1999</v>
          </cell>
          <cell r="F878">
            <v>1307</v>
          </cell>
        </row>
        <row r="879">
          <cell r="B879" t="str">
            <v>200104</v>
          </cell>
          <cell r="C879" t="str">
            <v>71101</v>
          </cell>
          <cell r="D879" t="str">
            <v>00000</v>
          </cell>
          <cell r="E879">
            <v>1999</v>
          </cell>
          <cell r="F879">
            <v>551</v>
          </cell>
        </row>
        <row r="880">
          <cell r="B880" t="str">
            <v>200104</v>
          </cell>
          <cell r="C880" t="str">
            <v>72101</v>
          </cell>
          <cell r="D880" t="str">
            <v>00000</v>
          </cell>
          <cell r="E880">
            <v>1999</v>
          </cell>
          <cell r="F880">
            <v>1459</v>
          </cell>
        </row>
        <row r="881">
          <cell r="B881" t="str">
            <v>200104</v>
          </cell>
          <cell r="C881" t="str">
            <v>73101</v>
          </cell>
          <cell r="D881" t="str">
            <v>00000</v>
          </cell>
          <cell r="E881">
            <v>1999</v>
          </cell>
          <cell r="F881">
            <v>750</v>
          </cell>
        </row>
        <row r="882">
          <cell r="B882" t="str">
            <v>200104</v>
          </cell>
          <cell r="C882" t="str">
            <v>74101</v>
          </cell>
          <cell r="D882" t="str">
            <v>00000</v>
          </cell>
          <cell r="E882">
            <v>1999</v>
          </cell>
          <cell r="F882">
            <v>918</v>
          </cell>
        </row>
        <row r="883">
          <cell r="B883" t="str">
            <v>200104</v>
          </cell>
          <cell r="C883" t="str">
            <v>76001</v>
          </cell>
          <cell r="D883" t="str">
            <v>00000</v>
          </cell>
          <cell r="E883">
            <v>1999</v>
          </cell>
          <cell r="F883">
            <v>5100</v>
          </cell>
        </row>
        <row r="884">
          <cell r="B884" t="str">
            <v>200104</v>
          </cell>
          <cell r="C884" t="str">
            <v>81111</v>
          </cell>
          <cell r="D884" t="str">
            <v>00000</v>
          </cell>
          <cell r="E884">
            <v>1999</v>
          </cell>
          <cell r="F884">
            <v>10284</v>
          </cell>
        </row>
        <row r="885">
          <cell r="B885" t="str">
            <v>200104</v>
          </cell>
          <cell r="C885" t="str">
            <v>82111</v>
          </cell>
          <cell r="D885" t="str">
            <v>00000</v>
          </cell>
          <cell r="E885">
            <v>1999</v>
          </cell>
          <cell r="F885">
            <v>13760</v>
          </cell>
        </row>
        <row r="886">
          <cell r="B886" t="str">
            <v>200104</v>
          </cell>
          <cell r="C886" t="str">
            <v>82131</v>
          </cell>
          <cell r="D886" t="str">
            <v>00000</v>
          </cell>
          <cell r="E886">
            <v>1999</v>
          </cell>
          <cell r="F886">
            <v>9172</v>
          </cell>
        </row>
        <row r="887">
          <cell r="B887" t="str">
            <v>200104</v>
          </cell>
          <cell r="C887" t="str">
            <v>83111</v>
          </cell>
          <cell r="D887" t="str">
            <v>00000</v>
          </cell>
          <cell r="E887">
            <v>1999</v>
          </cell>
          <cell r="F887">
            <v>5959</v>
          </cell>
        </row>
        <row r="888">
          <cell r="B888" t="str">
            <v>200104</v>
          </cell>
          <cell r="C888" t="str">
            <v>83131</v>
          </cell>
          <cell r="D888" t="str">
            <v>00000</v>
          </cell>
          <cell r="E888">
            <v>1999</v>
          </cell>
          <cell r="F888">
            <v>2025</v>
          </cell>
        </row>
        <row r="889">
          <cell r="B889" t="str">
            <v>200104</v>
          </cell>
          <cell r="C889" t="str">
            <v>84111</v>
          </cell>
          <cell r="D889" t="str">
            <v>00000</v>
          </cell>
          <cell r="E889">
            <v>1999</v>
          </cell>
          <cell r="F889">
            <v>12094</v>
          </cell>
        </row>
        <row r="890">
          <cell r="B890" t="str">
            <v>200104</v>
          </cell>
          <cell r="C890" t="str">
            <v>85111</v>
          </cell>
          <cell r="D890" t="str">
            <v>00000</v>
          </cell>
          <cell r="E890">
            <v>1999</v>
          </cell>
          <cell r="F890">
            <v>5902</v>
          </cell>
        </row>
        <row r="891">
          <cell r="B891" t="str">
            <v>200105</v>
          </cell>
          <cell r="C891" t="str">
            <v>02211</v>
          </cell>
          <cell r="D891" t="str">
            <v>00000</v>
          </cell>
          <cell r="E891">
            <v>1999</v>
          </cell>
          <cell r="F891">
            <v>42386.13</v>
          </cell>
        </row>
        <row r="892">
          <cell r="B892" t="str">
            <v>200106</v>
          </cell>
          <cell r="C892" t="str">
            <v>02211</v>
          </cell>
          <cell r="D892" t="str">
            <v>00000</v>
          </cell>
          <cell r="E892">
            <v>1999</v>
          </cell>
          <cell r="F892">
            <v>3028.73</v>
          </cell>
        </row>
        <row r="893">
          <cell r="B893" t="str">
            <v>200106</v>
          </cell>
          <cell r="C893" t="str">
            <v>13511</v>
          </cell>
          <cell r="D893" t="str">
            <v>00000</v>
          </cell>
          <cell r="E893">
            <v>1999</v>
          </cell>
          <cell r="F893">
            <v>250</v>
          </cell>
        </row>
        <row r="894">
          <cell r="B894" t="str">
            <v>200107</v>
          </cell>
          <cell r="C894" t="str">
            <v>02211</v>
          </cell>
          <cell r="D894" t="str">
            <v>00000</v>
          </cell>
          <cell r="E894">
            <v>1999</v>
          </cell>
          <cell r="F894">
            <v>32162.07</v>
          </cell>
        </row>
        <row r="895">
          <cell r="B895" t="str">
            <v>200108</v>
          </cell>
          <cell r="C895" t="str">
            <v>04501</v>
          </cell>
          <cell r="D895" t="str">
            <v>00000</v>
          </cell>
          <cell r="E895">
            <v>1999</v>
          </cell>
          <cell r="F895">
            <v>45832.24</v>
          </cell>
        </row>
        <row r="896">
          <cell r="B896" t="str">
            <v>200109</v>
          </cell>
          <cell r="C896" t="str">
            <v>04301</v>
          </cell>
          <cell r="D896" t="str">
            <v>00000</v>
          </cell>
          <cell r="E896">
            <v>1999</v>
          </cell>
          <cell r="F896">
            <v>14213.8</v>
          </cell>
        </row>
        <row r="897">
          <cell r="B897" t="str">
            <v>200109</v>
          </cell>
          <cell r="C897" t="str">
            <v>05001</v>
          </cell>
          <cell r="D897" t="str">
            <v>00000</v>
          </cell>
          <cell r="E897">
            <v>1999</v>
          </cell>
          <cell r="F897">
            <v>-5989.3</v>
          </cell>
        </row>
        <row r="898">
          <cell r="B898" t="str">
            <v>200109</v>
          </cell>
          <cell r="C898" t="str">
            <v>13201</v>
          </cell>
          <cell r="D898" t="str">
            <v>00000</v>
          </cell>
          <cell r="E898">
            <v>1999</v>
          </cell>
          <cell r="F898">
            <v>49458.1</v>
          </cell>
        </row>
        <row r="899">
          <cell r="B899" t="str">
            <v>200109</v>
          </cell>
          <cell r="C899" t="str">
            <v>15141</v>
          </cell>
          <cell r="D899" t="str">
            <v>00000</v>
          </cell>
          <cell r="E899">
            <v>1999</v>
          </cell>
          <cell r="F899">
            <v>37330.33</v>
          </cell>
        </row>
        <row r="900">
          <cell r="B900" t="str">
            <v>200110</v>
          </cell>
          <cell r="C900" t="str">
            <v>04501</v>
          </cell>
          <cell r="D900" t="str">
            <v>00000</v>
          </cell>
          <cell r="E900">
            <v>1999</v>
          </cell>
          <cell r="F900">
            <v>20649.11</v>
          </cell>
        </row>
        <row r="901">
          <cell r="B901" t="str">
            <v>200110</v>
          </cell>
          <cell r="C901" t="str">
            <v>32001</v>
          </cell>
          <cell r="D901" t="str">
            <v>00000</v>
          </cell>
          <cell r="E901">
            <v>1999</v>
          </cell>
          <cell r="F901">
            <v>554.33000000000004</v>
          </cell>
        </row>
        <row r="902">
          <cell r="B902" t="str">
            <v>200110</v>
          </cell>
          <cell r="C902" t="str">
            <v>44001</v>
          </cell>
          <cell r="D902" t="str">
            <v>00000</v>
          </cell>
          <cell r="E902">
            <v>1999</v>
          </cell>
          <cell r="F902">
            <v>102.52</v>
          </cell>
        </row>
        <row r="903">
          <cell r="B903" t="str">
            <v>200110</v>
          </cell>
          <cell r="C903" t="str">
            <v>80151</v>
          </cell>
          <cell r="D903" t="str">
            <v>00000</v>
          </cell>
          <cell r="E903">
            <v>1999</v>
          </cell>
          <cell r="F903">
            <v>12455.24</v>
          </cell>
        </row>
        <row r="904">
          <cell r="B904" t="str">
            <v>200111</v>
          </cell>
          <cell r="C904" t="str">
            <v>04501</v>
          </cell>
          <cell r="D904" t="str">
            <v>00000</v>
          </cell>
          <cell r="E904">
            <v>1999</v>
          </cell>
          <cell r="F904">
            <v>87000</v>
          </cell>
        </row>
        <row r="905">
          <cell r="B905" t="str">
            <v>200112</v>
          </cell>
          <cell r="C905" t="str">
            <v>02311</v>
          </cell>
          <cell r="D905" t="str">
            <v>00000</v>
          </cell>
          <cell r="E905">
            <v>1999</v>
          </cell>
          <cell r="F905">
            <v>184500</v>
          </cell>
        </row>
        <row r="906">
          <cell r="B906" t="str">
            <v>200201</v>
          </cell>
          <cell r="C906" t="str">
            <v>46111</v>
          </cell>
          <cell r="D906" t="str">
            <v>00000</v>
          </cell>
          <cell r="E906">
            <v>1999</v>
          </cell>
          <cell r="F906">
            <v>0</v>
          </cell>
        </row>
        <row r="907">
          <cell r="B907" t="str">
            <v>200202</v>
          </cell>
          <cell r="C907" t="str">
            <v>46111</v>
          </cell>
          <cell r="D907" t="str">
            <v>00000</v>
          </cell>
          <cell r="E907">
            <v>1999</v>
          </cell>
          <cell r="F907">
            <v>64640</v>
          </cell>
        </row>
        <row r="908">
          <cell r="B908" t="str">
            <v>200203</v>
          </cell>
          <cell r="C908" t="str">
            <v>46111</v>
          </cell>
          <cell r="D908" t="str">
            <v>00000</v>
          </cell>
          <cell r="E908">
            <v>1999</v>
          </cell>
          <cell r="F908">
            <v>43215</v>
          </cell>
        </row>
        <row r="909">
          <cell r="B909" t="str">
            <v>200204</v>
          </cell>
          <cell r="C909" t="str">
            <v>46111</v>
          </cell>
          <cell r="D909" t="str">
            <v>00000</v>
          </cell>
          <cell r="E909">
            <v>1999</v>
          </cell>
          <cell r="F909">
            <v>6668</v>
          </cell>
        </row>
        <row r="910">
          <cell r="B910" t="str">
            <v>200205</v>
          </cell>
          <cell r="C910" t="str">
            <v>03001</v>
          </cell>
          <cell r="D910" t="str">
            <v>00000</v>
          </cell>
          <cell r="E910">
            <v>1999</v>
          </cell>
          <cell r="F910">
            <v>99572.94</v>
          </cell>
        </row>
        <row r="911">
          <cell r="B911" t="str">
            <v>200206</v>
          </cell>
          <cell r="C911" t="str">
            <v>31001</v>
          </cell>
          <cell r="D911" t="str">
            <v>00000</v>
          </cell>
          <cell r="E911">
            <v>1999</v>
          </cell>
          <cell r="F911">
            <v>1794057.74</v>
          </cell>
        </row>
        <row r="912">
          <cell r="B912" t="str">
            <v>200207</v>
          </cell>
          <cell r="C912" t="str">
            <v>42001</v>
          </cell>
          <cell r="D912" t="str">
            <v>60001</v>
          </cell>
          <cell r="E912">
            <v>1999</v>
          </cell>
          <cell r="F912">
            <v>22950</v>
          </cell>
        </row>
        <row r="913">
          <cell r="B913" t="str">
            <v>200208</v>
          </cell>
          <cell r="C913" t="str">
            <v>46111</v>
          </cell>
          <cell r="D913" t="str">
            <v>00000</v>
          </cell>
          <cell r="E913">
            <v>1999</v>
          </cell>
          <cell r="F913">
            <v>10000</v>
          </cell>
        </row>
        <row r="914">
          <cell r="B914" t="str">
            <v>200209</v>
          </cell>
          <cell r="C914" t="str">
            <v>46111</v>
          </cell>
          <cell r="D914" t="str">
            <v>00000</v>
          </cell>
          <cell r="E914">
            <v>1999</v>
          </cell>
          <cell r="F914">
            <v>2990</v>
          </cell>
        </row>
        <row r="915">
          <cell r="B915" t="str">
            <v>200210</v>
          </cell>
          <cell r="C915" t="str">
            <v>46111</v>
          </cell>
          <cell r="D915" t="str">
            <v>00000</v>
          </cell>
          <cell r="E915">
            <v>1999</v>
          </cell>
          <cell r="F915">
            <v>13850</v>
          </cell>
        </row>
        <row r="916">
          <cell r="B916" t="str">
            <v>200211</v>
          </cell>
          <cell r="C916" t="str">
            <v>46111</v>
          </cell>
          <cell r="D916" t="str">
            <v>00000</v>
          </cell>
          <cell r="E916">
            <v>1999</v>
          </cell>
          <cell r="F916">
            <v>32200</v>
          </cell>
        </row>
        <row r="917">
          <cell r="B917" t="str">
            <v>200212</v>
          </cell>
          <cell r="C917" t="str">
            <v>46111</v>
          </cell>
          <cell r="D917" t="str">
            <v>00000</v>
          </cell>
          <cell r="E917">
            <v>1999</v>
          </cell>
          <cell r="F917">
            <v>9647</v>
          </cell>
        </row>
        <row r="918">
          <cell r="B918" t="str">
            <v>200213</v>
          </cell>
          <cell r="C918" t="str">
            <v>46111</v>
          </cell>
          <cell r="D918" t="str">
            <v>00000</v>
          </cell>
          <cell r="E918">
            <v>1999</v>
          </cell>
          <cell r="F918">
            <v>56620</v>
          </cell>
        </row>
        <row r="919">
          <cell r="B919" t="str">
            <v>200251</v>
          </cell>
          <cell r="C919" t="str">
            <v>46111</v>
          </cell>
          <cell r="D919" t="str">
            <v>00000</v>
          </cell>
          <cell r="E919">
            <v>1999</v>
          </cell>
          <cell r="F919">
            <v>329277.03999999998</v>
          </cell>
        </row>
        <row r="920">
          <cell r="B920" t="str">
            <v>200254</v>
          </cell>
          <cell r="C920" t="str">
            <v>46111</v>
          </cell>
          <cell r="D920" t="str">
            <v>00000</v>
          </cell>
          <cell r="E920">
            <v>1999</v>
          </cell>
          <cell r="F920">
            <v>90.22</v>
          </cell>
        </row>
        <row r="921">
          <cell r="B921" t="str">
            <v>200301</v>
          </cell>
          <cell r="C921" t="str">
            <v>13111</v>
          </cell>
          <cell r="D921" t="str">
            <v>00000</v>
          </cell>
          <cell r="E921">
            <v>1999</v>
          </cell>
          <cell r="F921">
            <v>5511.45</v>
          </cell>
        </row>
        <row r="922">
          <cell r="B922" t="str">
            <v>200302</v>
          </cell>
          <cell r="C922" t="str">
            <v>13421</v>
          </cell>
          <cell r="D922" t="str">
            <v>00000</v>
          </cell>
          <cell r="E922">
            <v>1999</v>
          </cell>
          <cell r="F922">
            <v>947.44</v>
          </cell>
        </row>
        <row r="923">
          <cell r="B923" t="str">
            <v>200303</v>
          </cell>
          <cell r="C923" t="str">
            <v>02502</v>
          </cell>
          <cell r="D923" t="str">
            <v>00000</v>
          </cell>
          <cell r="E923">
            <v>1999</v>
          </cell>
          <cell r="F923">
            <v>1638.06</v>
          </cell>
        </row>
        <row r="924">
          <cell r="B924" t="str">
            <v>200304</v>
          </cell>
          <cell r="C924" t="str">
            <v>02502</v>
          </cell>
          <cell r="D924" t="str">
            <v>00000</v>
          </cell>
          <cell r="E924">
            <v>1999</v>
          </cell>
          <cell r="F924">
            <v>330.67</v>
          </cell>
        </row>
        <row r="925">
          <cell r="B925" t="str">
            <v>200305</v>
          </cell>
          <cell r="C925" t="str">
            <v>46001</v>
          </cell>
          <cell r="D925" t="str">
            <v>00000</v>
          </cell>
          <cell r="E925">
            <v>1999</v>
          </cell>
          <cell r="F925">
            <v>259.83</v>
          </cell>
        </row>
        <row r="926">
          <cell r="B926" t="str">
            <v>200306</v>
          </cell>
          <cell r="C926" t="str">
            <v>42001</v>
          </cell>
          <cell r="D926" t="str">
            <v>60001</v>
          </cell>
          <cell r="E926">
            <v>1999</v>
          </cell>
          <cell r="F926">
            <v>7993.59</v>
          </cell>
        </row>
        <row r="927">
          <cell r="B927" t="str">
            <v>200307</v>
          </cell>
          <cell r="C927" t="str">
            <v>02502</v>
          </cell>
          <cell r="D927" t="str">
            <v>00000</v>
          </cell>
          <cell r="E927">
            <v>1999</v>
          </cell>
          <cell r="F927">
            <v>1414.12</v>
          </cell>
        </row>
        <row r="928">
          <cell r="B928" t="str">
            <v>200308</v>
          </cell>
          <cell r="C928" t="str">
            <v>02502</v>
          </cell>
          <cell r="D928" t="str">
            <v>00000</v>
          </cell>
          <cell r="E928">
            <v>1999</v>
          </cell>
          <cell r="F928">
            <v>6464.03</v>
          </cell>
        </row>
        <row r="929">
          <cell r="B929" t="str">
            <v>200309</v>
          </cell>
          <cell r="C929" t="str">
            <v>02502</v>
          </cell>
          <cell r="D929" t="str">
            <v>00000</v>
          </cell>
          <cell r="E929">
            <v>1999</v>
          </cell>
          <cell r="F929">
            <v>5917.68</v>
          </cell>
        </row>
        <row r="930">
          <cell r="B930" t="str">
            <v>200310</v>
          </cell>
          <cell r="C930" t="str">
            <v>76001</v>
          </cell>
          <cell r="D930" t="str">
            <v>00000</v>
          </cell>
          <cell r="E930">
            <v>1999</v>
          </cell>
          <cell r="F930">
            <v>443.46</v>
          </cell>
        </row>
        <row r="931">
          <cell r="B931" t="str">
            <v>200311</v>
          </cell>
          <cell r="C931" t="str">
            <v>02502</v>
          </cell>
          <cell r="D931" t="str">
            <v>00000</v>
          </cell>
          <cell r="E931">
            <v>1999</v>
          </cell>
          <cell r="F931">
            <v>2920.89</v>
          </cell>
        </row>
        <row r="932">
          <cell r="B932" t="str">
            <v>200315</v>
          </cell>
          <cell r="C932" t="str">
            <v>13111</v>
          </cell>
          <cell r="D932" t="str">
            <v>00000</v>
          </cell>
          <cell r="E932">
            <v>1999</v>
          </cell>
          <cell r="F932">
            <v>1458.41</v>
          </cell>
        </row>
        <row r="933">
          <cell r="B933" t="str">
            <v>200316</v>
          </cell>
          <cell r="C933" t="str">
            <v>13111</v>
          </cell>
          <cell r="D933" t="str">
            <v>00000</v>
          </cell>
          <cell r="E933">
            <v>1999</v>
          </cell>
          <cell r="F933">
            <v>3142.15</v>
          </cell>
        </row>
        <row r="934">
          <cell r="B934" t="str">
            <v>200317</v>
          </cell>
          <cell r="C934" t="str">
            <v>02502</v>
          </cell>
          <cell r="D934" t="str">
            <v>00000</v>
          </cell>
          <cell r="E934">
            <v>1999</v>
          </cell>
          <cell r="F934">
            <v>154.68</v>
          </cell>
        </row>
        <row r="935">
          <cell r="B935" t="str">
            <v>200318</v>
          </cell>
          <cell r="C935" t="str">
            <v>02502</v>
          </cell>
          <cell r="D935" t="str">
            <v>00000</v>
          </cell>
          <cell r="E935">
            <v>1999</v>
          </cell>
          <cell r="F935">
            <v>1869.37</v>
          </cell>
        </row>
        <row r="936">
          <cell r="B936" t="str">
            <v>200319</v>
          </cell>
          <cell r="C936" t="str">
            <v>02502</v>
          </cell>
          <cell r="D936" t="str">
            <v>00000</v>
          </cell>
          <cell r="E936">
            <v>1999</v>
          </cell>
          <cell r="F936">
            <v>4057.16</v>
          </cell>
        </row>
        <row r="937">
          <cell r="B937" t="str">
            <v>200320</v>
          </cell>
          <cell r="C937" t="str">
            <v>02502</v>
          </cell>
          <cell r="D937" t="str">
            <v>00000</v>
          </cell>
          <cell r="E937">
            <v>1999</v>
          </cell>
          <cell r="F937">
            <v>1773.61</v>
          </cell>
        </row>
        <row r="938">
          <cell r="B938" t="str">
            <v>200321</v>
          </cell>
          <cell r="C938" t="str">
            <v>43001</v>
          </cell>
          <cell r="D938" t="str">
            <v>00000</v>
          </cell>
          <cell r="E938">
            <v>1999</v>
          </cell>
          <cell r="F938">
            <v>838.09</v>
          </cell>
        </row>
        <row r="939">
          <cell r="B939" t="str">
            <v>200322</v>
          </cell>
          <cell r="C939" t="str">
            <v>02502</v>
          </cell>
          <cell r="D939" t="str">
            <v>00000</v>
          </cell>
          <cell r="E939">
            <v>1999</v>
          </cell>
          <cell r="F939">
            <v>12869.12</v>
          </cell>
        </row>
        <row r="940">
          <cell r="B940" t="str">
            <v>200324</v>
          </cell>
          <cell r="C940" t="str">
            <v>02502</v>
          </cell>
          <cell r="D940" t="str">
            <v>00000</v>
          </cell>
          <cell r="E940">
            <v>1999</v>
          </cell>
          <cell r="F940">
            <v>2944.36</v>
          </cell>
        </row>
        <row r="941">
          <cell r="B941" t="str">
            <v>200401</v>
          </cell>
          <cell r="C941" t="str">
            <v>01001</v>
          </cell>
          <cell r="D941" t="str">
            <v>00000</v>
          </cell>
          <cell r="E941">
            <v>1999</v>
          </cell>
          <cell r="F941">
            <v>9788.92</v>
          </cell>
        </row>
        <row r="942">
          <cell r="B942" t="str">
            <v>200401</v>
          </cell>
          <cell r="C942" t="str">
            <v>02101</v>
          </cell>
          <cell r="D942" t="str">
            <v>00000</v>
          </cell>
          <cell r="E942">
            <v>1999</v>
          </cell>
          <cell r="F942">
            <v>382.37</v>
          </cell>
        </row>
        <row r="943">
          <cell r="B943" t="str">
            <v>200401</v>
          </cell>
          <cell r="C943" t="str">
            <v>02502</v>
          </cell>
          <cell r="D943" t="str">
            <v>00000</v>
          </cell>
          <cell r="E943">
            <v>1999</v>
          </cell>
          <cell r="F943">
            <v>7563.65</v>
          </cell>
        </row>
        <row r="944">
          <cell r="B944" t="str">
            <v>200401</v>
          </cell>
          <cell r="C944" t="str">
            <v>02601</v>
          </cell>
          <cell r="D944" t="str">
            <v>00000</v>
          </cell>
          <cell r="E944">
            <v>1999</v>
          </cell>
          <cell r="F944">
            <v>399.88</v>
          </cell>
        </row>
        <row r="945">
          <cell r="B945" t="str">
            <v>200401</v>
          </cell>
          <cell r="C945" t="str">
            <v>03001</v>
          </cell>
          <cell r="D945" t="str">
            <v>00000</v>
          </cell>
          <cell r="E945">
            <v>1999</v>
          </cell>
          <cell r="F945">
            <v>1147.05</v>
          </cell>
        </row>
        <row r="946">
          <cell r="B946" t="str">
            <v>200401</v>
          </cell>
          <cell r="C946" t="str">
            <v>03201</v>
          </cell>
          <cell r="D946" t="str">
            <v>00000</v>
          </cell>
          <cell r="E946">
            <v>1999</v>
          </cell>
          <cell r="F946">
            <v>515.17999999999995</v>
          </cell>
        </row>
        <row r="947">
          <cell r="B947" t="str">
            <v>200401</v>
          </cell>
          <cell r="C947" t="str">
            <v>04221</v>
          </cell>
          <cell r="D947" t="str">
            <v>00000</v>
          </cell>
          <cell r="E947">
            <v>1999</v>
          </cell>
          <cell r="F947">
            <v>695.28</v>
          </cell>
        </row>
        <row r="948">
          <cell r="B948" t="str">
            <v>200401</v>
          </cell>
          <cell r="C948" t="str">
            <v>04301</v>
          </cell>
          <cell r="D948" t="str">
            <v>00000</v>
          </cell>
          <cell r="E948">
            <v>1999</v>
          </cell>
          <cell r="F948">
            <v>125.91</v>
          </cell>
        </row>
        <row r="949">
          <cell r="B949" t="str">
            <v>200401</v>
          </cell>
          <cell r="C949" t="str">
            <v>05001</v>
          </cell>
          <cell r="D949" t="str">
            <v>00000</v>
          </cell>
          <cell r="E949">
            <v>1999</v>
          </cell>
          <cell r="F949">
            <v>277.23</v>
          </cell>
        </row>
        <row r="950">
          <cell r="B950" t="str">
            <v>200401</v>
          </cell>
          <cell r="C950" t="str">
            <v>05101</v>
          </cell>
          <cell r="D950" t="str">
            <v>00000</v>
          </cell>
          <cell r="E950">
            <v>1999</v>
          </cell>
          <cell r="F950">
            <v>157.88</v>
          </cell>
        </row>
        <row r="951">
          <cell r="B951" t="str">
            <v>200401</v>
          </cell>
          <cell r="C951" t="str">
            <v>05301</v>
          </cell>
          <cell r="D951" t="str">
            <v>00000</v>
          </cell>
          <cell r="E951">
            <v>1999</v>
          </cell>
          <cell r="F951">
            <v>123.41</v>
          </cell>
        </row>
        <row r="952">
          <cell r="B952" t="str">
            <v>200401</v>
          </cell>
          <cell r="C952" t="str">
            <v>06001</v>
          </cell>
          <cell r="D952" t="str">
            <v>00000</v>
          </cell>
          <cell r="E952">
            <v>1999</v>
          </cell>
          <cell r="F952">
            <v>1844.21</v>
          </cell>
        </row>
        <row r="953">
          <cell r="B953" t="str">
            <v>200401</v>
          </cell>
          <cell r="C953" t="str">
            <v>07001</v>
          </cell>
          <cell r="D953" t="str">
            <v>00000</v>
          </cell>
          <cell r="E953">
            <v>1999</v>
          </cell>
          <cell r="F953">
            <v>1060.42</v>
          </cell>
        </row>
        <row r="954">
          <cell r="B954" t="str">
            <v>200401</v>
          </cell>
          <cell r="C954" t="str">
            <v>13101</v>
          </cell>
          <cell r="D954" t="str">
            <v>00000</v>
          </cell>
          <cell r="E954">
            <v>1999</v>
          </cell>
          <cell r="F954">
            <v>222.63</v>
          </cell>
        </row>
        <row r="955">
          <cell r="B955" t="str">
            <v>200401</v>
          </cell>
          <cell r="C955" t="str">
            <v>13121</v>
          </cell>
          <cell r="D955" t="str">
            <v>00000</v>
          </cell>
          <cell r="E955">
            <v>1999</v>
          </cell>
          <cell r="F955">
            <v>437.8</v>
          </cell>
        </row>
        <row r="956">
          <cell r="B956" t="str">
            <v>200401</v>
          </cell>
          <cell r="C956" t="str">
            <v>13201</v>
          </cell>
          <cell r="D956" t="str">
            <v>00000</v>
          </cell>
          <cell r="E956">
            <v>1999</v>
          </cell>
          <cell r="F956">
            <v>1824.56</v>
          </cell>
        </row>
        <row r="957">
          <cell r="B957" t="str">
            <v>200401</v>
          </cell>
          <cell r="C957" t="str">
            <v>13301</v>
          </cell>
          <cell r="D957" t="str">
            <v>00000</v>
          </cell>
          <cell r="E957">
            <v>1999</v>
          </cell>
          <cell r="F957">
            <v>239.57</v>
          </cell>
        </row>
        <row r="958">
          <cell r="B958" t="str">
            <v>200401</v>
          </cell>
          <cell r="C958" t="str">
            <v>13401</v>
          </cell>
          <cell r="D958" t="str">
            <v>00000</v>
          </cell>
          <cell r="E958">
            <v>1999</v>
          </cell>
          <cell r="F958">
            <v>1260.55</v>
          </cell>
        </row>
        <row r="959">
          <cell r="B959" t="str">
            <v>200401</v>
          </cell>
          <cell r="C959" t="str">
            <v>13511</v>
          </cell>
          <cell r="D959" t="str">
            <v>00000</v>
          </cell>
          <cell r="E959">
            <v>1999</v>
          </cell>
          <cell r="F959">
            <v>13087.29</v>
          </cell>
        </row>
        <row r="960">
          <cell r="B960" t="str">
            <v>200401</v>
          </cell>
          <cell r="C960" t="str">
            <v>14101</v>
          </cell>
          <cell r="D960" t="str">
            <v>00000</v>
          </cell>
          <cell r="E960">
            <v>1999</v>
          </cell>
          <cell r="F960">
            <v>158.13</v>
          </cell>
        </row>
        <row r="961">
          <cell r="B961" t="str">
            <v>200401</v>
          </cell>
          <cell r="C961" t="str">
            <v>15111</v>
          </cell>
          <cell r="D961" t="str">
            <v>00000</v>
          </cell>
          <cell r="E961">
            <v>1999</v>
          </cell>
          <cell r="F961">
            <v>776.53</v>
          </cell>
        </row>
        <row r="962">
          <cell r="B962" t="str">
            <v>200401</v>
          </cell>
          <cell r="C962" t="str">
            <v>16601</v>
          </cell>
          <cell r="D962" t="str">
            <v>00000</v>
          </cell>
          <cell r="E962">
            <v>1999</v>
          </cell>
          <cell r="F962">
            <v>1635.04</v>
          </cell>
        </row>
        <row r="963">
          <cell r="B963" t="str">
            <v>200401</v>
          </cell>
          <cell r="C963" t="str">
            <v>16701</v>
          </cell>
          <cell r="D963" t="str">
            <v>00000</v>
          </cell>
          <cell r="E963">
            <v>1999</v>
          </cell>
          <cell r="F963">
            <v>1195.3699999999999</v>
          </cell>
        </row>
        <row r="964">
          <cell r="B964" t="str">
            <v>200401</v>
          </cell>
          <cell r="C964" t="str">
            <v>16801</v>
          </cell>
          <cell r="D964" t="str">
            <v>00000</v>
          </cell>
          <cell r="E964">
            <v>1999</v>
          </cell>
          <cell r="F964">
            <v>4545.76</v>
          </cell>
        </row>
        <row r="965">
          <cell r="B965" t="str">
            <v>200401</v>
          </cell>
          <cell r="C965" t="str">
            <v>17101</v>
          </cell>
          <cell r="D965" t="str">
            <v>00000</v>
          </cell>
          <cell r="E965">
            <v>1999</v>
          </cell>
          <cell r="F965">
            <v>107.23</v>
          </cell>
        </row>
        <row r="966">
          <cell r="B966" t="str">
            <v>200401</v>
          </cell>
          <cell r="C966" t="str">
            <v>18101</v>
          </cell>
          <cell r="D966" t="str">
            <v>00000</v>
          </cell>
          <cell r="E966">
            <v>1999</v>
          </cell>
          <cell r="F966">
            <v>423.51</v>
          </cell>
        </row>
        <row r="967">
          <cell r="B967" t="str">
            <v>200401</v>
          </cell>
          <cell r="C967" t="str">
            <v>19001</v>
          </cell>
          <cell r="D967" t="str">
            <v>00000</v>
          </cell>
          <cell r="E967">
            <v>1999</v>
          </cell>
          <cell r="F967">
            <v>81.44</v>
          </cell>
        </row>
        <row r="968">
          <cell r="B968" t="str">
            <v>200401</v>
          </cell>
          <cell r="C968" t="str">
            <v>21101</v>
          </cell>
          <cell r="D968" t="str">
            <v>00000</v>
          </cell>
          <cell r="E968">
            <v>1999</v>
          </cell>
          <cell r="F968">
            <v>1727.62</v>
          </cell>
        </row>
        <row r="969">
          <cell r="B969" t="str">
            <v>200401</v>
          </cell>
          <cell r="C969" t="str">
            <v>22101</v>
          </cell>
          <cell r="D969" t="str">
            <v>00000</v>
          </cell>
          <cell r="E969">
            <v>1999</v>
          </cell>
          <cell r="F969">
            <v>822.5</v>
          </cell>
        </row>
        <row r="970">
          <cell r="B970" t="str">
            <v>200401</v>
          </cell>
          <cell r="C970" t="str">
            <v>30101</v>
          </cell>
          <cell r="D970" t="str">
            <v>00000</v>
          </cell>
          <cell r="E970">
            <v>1999</v>
          </cell>
          <cell r="F970">
            <v>512.24</v>
          </cell>
        </row>
        <row r="971">
          <cell r="B971" t="str">
            <v>200401</v>
          </cell>
          <cell r="C971" t="str">
            <v>43001</v>
          </cell>
          <cell r="D971" t="str">
            <v>00000</v>
          </cell>
          <cell r="E971">
            <v>1999</v>
          </cell>
          <cell r="F971">
            <v>204.11</v>
          </cell>
        </row>
        <row r="972">
          <cell r="B972" t="str">
            <v>200401</v>
          </cell>
          <cell r="C972" t="str">
            <v>44001</v>
          </cell>
          <cell r="D972" t="str">
            <v>00000</v>
          </cell>
          <cell r="E972">
            <v>1999</v>
          </cell>
          <cell r="F972">
            <v>1553.97</v>
          </cell>
        </row>
        <row r="973">
          <cell r="B973" t="str">
            <v>200401</v>
          </cell>
          <cell r="C973" t="str">
            <v>46011</v>
          </cell>
          <cell r="D973" t="str">
            <v>00000</v>
          </cell>
          <cell r="E973">
            <v>1999</v>
          </cell>
          <cell r="F973">
            <v>89.61</v>
          </cell>
        </row>
        <row r="974">
          <cell r="B974" t="str">
            <v>200401</v>
          </cell>
          <cell r="C974" t="str">
            <v>46071</v>
          </cell>
          <cell r="D974" t="str">
            <v>00000</v>
          </cell>
          <cell r="E974">
            <v>1999</v>
          </cell>
          <cell r="F974">
            <v>305.51</v>
          </cell>
        </row>
        <row r="975">
          <cell r="B975" t="str">
            <v>200401</v>
          </cell>
          <cell r="C975" t="str">
            <v>46075</v>
          </cell>
          <cell r="D975" t="str">
            <v>00000</v>
          </cell>
          <cell r="E975">
            <v>1999</v>
          </cell>
          <cell r="F975">
            <v>21.88</v>
          </cell>
        </row>
        <row r="976">
          <cell r="B976" t="str">
            <v>200401</v>
          </cell>
          <cell r="C976" t="str">
            <v>47001</v>
          </cell>
          <cell r="D976" t="str">
            <v>00000</v>
          </cell>
          <cell r="E976">
            <v>1999</v>
          </cell>
          <cell r="F976">
            <v>1663.53</v>
          </cell>
        </row>
        <row r="977">
          <cell r="B977" t="str">
            <v>200401</v>
          </cell>
          <cell r="C977" t="str">
            <v>48101</v>
          </cell>
          <cell r="D977" t="str">
            <v>00000</v>
          </cell>
          <cell r="E977">
            <v>1999</v>
          </cell>
          <cell r="F977">
            <v>176.9</v>
          </cell>
        </row>
        <row r="978">
          <cell r="B978" t="str">
            <v>200401</v>
          </cell>
          <cell r="C978" t="str">
            <v>48111</v>
          </cell>
          <cell r="D978" t="str">
            <v>00000</v>
          </cell>
          <cell r="E978">
            <v>1999</v>
          </cell>
          <cell r="F978">
            <v>33.79</v>
          </cell>
        </row>
        <row r="979">
          <cell r="B979" t="str">
            <v>200401</v>
          </cell>
          <cell r="C979" t="str">
            <v>48201</v>
          </cell>
          <cell r="D979" t="str">
            <v>00000</v>
          </cell>
          <cell r="E979">
            <v>1999</v>
          </cell>
          <cell r="F979">
            <v>176.88</v>
          </cell>
        </row>
        <row r="980">
          <cell r="B980" t="str">
            <v>200401</v>
          </cell>
          <cell r="C980" t="str">
            <v>48301</v>
          </cell>
          <cell r="D980" t="str">
            <v>00000</v>
          </cell>
          <cell r="E980">
            <v>1999</v>
          </cell>
          <cell r="F980">
            <v>119.49</v>
          </cell>
        </row>
        <row r="981">
          <cell r="B981" t="str">
            <v>200401</v>
          </cell>
          <cell r="C981" t="str">
            <v>48401</v>
          </cell>
          <cell r="D981" t="str">
            <v>00000</v>
          </cell>
          <cell r="E981">
            <v>1999</v>
          </cell>
          <cell r="F981">
            <v>318.82</v>
          </cell>
        </row>
        <row r="982">
          <cell r="B982" t="str">
            <v>200401</v>
          </cell>
          <cell r="C982" t="str">
            <v>48501</v>
          </cell>
          <cell r="D982" t="str">
            <v>00000</v>
          </cell>
          <cell r="E982">
            <v>1999</v>
          </cell>
          <cell r="F982">
            <v>368.59</v>
          </cell>
        </row>
        <row r="983">
          <cell r="B983" t="str">
            <v>200401</v>
          </cell>
          <cell r="C983" t="str">
            <v>60101</v>
          </cell>
          <cell r="D983" t="str">
            <v>00000</v>
          </cell>
          <cell r="E983">
            <v>1999</v>
          </cell>
          <cell r="F983">
            <v>6461.21</v>
          </cell>
        </row>
        <row r="984">
          <cell r="B984" t="str">
            <v>200401</v>
          </cell>
          <cell r="C984" t="str">
            <v>76001</v>
          </cell>
          <cell r="D984" t="str">
            <v>00000</v>
          </cell>
          <cell r="E984">
            <v>1999</v>
          </cell>
          <cell r="F984">
            <v>95.05</v>
          </cell>
        </row>
        <row r="985">
          <cell r="B985" t="str">
            <v>200401</v>
          </cell>
          <cell r="C985" t="str">
            <v>80111</v>
          </cell>
          <cell r="D985" t="str">
            <v>00000</v>
          </cell>
          <cell r="E985">
            <v>1999</v>
          </cell>
          <cell r="F985">
            <v>1746.07</v>
          </cell>
        </row>
        <row r="986">
          <cell r="B986" t="str">
            <v>200401</v>
          </cell>
          <cell r="C986" t="str">
            <v>46061</v>
          </cell>
          <cell r="D986" t="str">
            <v>10301</v>
          </cell>
          <cell r="E986">
            <v>1999</v>
          </cell>
          <cell r="F986">
            <v>2546.34</v>
          </cell>
        </row>
        <row r="987">
          <cell r="B987" t="str">
            <v>200401</v>
          </cell>
          <cell r="C987" t="str">
            <v>67001</v>
          </cell>
          <cell r="D987" t="str">
            <v>50103</v>
          </cell>
          <cell r="E987">
            <v>1999</v>
          </cell>
          <cell r="F987">
            <v>102.23</v>
          </cell>
        </row>
        <row r="988">
          <cell r="B988" t="str">
            <v>200401</v>
          </cell>
          <cell r="C988" t="str">
            <v>41001</v>
          </cell>
          <cell r="D988" t="str">
            <v>60001</v>
          </cell>
          <cell r="E988">
            <v>1999</v>
          </cell>
          <cell r="F988">
            <v>778.51</v>
          </cell>
        </row>
        <row r="989">
          <cell r="B989" t="str">
            <v>200401</v>
          </cell>
          <cell r="C989" t="str">
            <v>42001</v>
          </cell>
          <cell r="D989" t="str">
            <v>60001</v>
          </cell>
          <cell r="E989">
            <v>1999</v>
          </cell>
          <cell r="F989">
            <v>259.38</v>
          </cell>
        </row>
        <row r="990">
          <cell r="B990" t="str">
            <v>200402</v>
          </cell>
          <cell r="C990" t="str">
            <v>01001</v>
          </cell>
          <cell r="D990" t="str">
            <v>00000</v>
          </cell>
          <cell r="E990">
            <v>1999</v>
          </cell>
          <cell r="F990">
            <v>3838.4</v>
          </cell>
        </row>
        <row r="991">
          <cell r="B991" t="str">
            <v>200402</v>
          </cell>
          <cell r="C991" t="str">
            <v>02021</v>
          </cell>
          <cell r="D991" t="str">
            <v>00000</v>
          </cell>
          <cell r="E991">
            <v>1999</v>
          </cell>
          <cell r="F991">
            <v>1249.68</v>
          </cell>
        </row>
        <row r="992">
          <cell r="B992" t="str">
            <v>200402</v>
          </cell>
          <cell r="C992" t="str">
            <v>02101</v>
          </cell>
          <cell r="D992" t="str">
            <v>00000</v>
          </cell>
          <cell r="E992">
            <v>1999</v>
          </cell>
          <cell r="F992">
            <v>3525.85</v>
          </cell>
        </row>
        <row r="993">
          <cell r="B993" t="str">
            <v>200402</v>
          </cell>
          <cell r="C993" t="str">
            <v>02311</v>
          </cell>
          <cell r="D993" t="str">
            <v>00000</v>
          </cell>
          <cell r="E993">
            <v>1999</v>
          </cell>
          <cell r="F993">
            <v>546.41</v>
          </cell>
        </row>
        <row r="994">
          <cell r="B994" t="str">
            <v>200402</v>
          </cell>
          <cell r="C994" t="str">
            <v>02501</v>
          </cell>
          <cell r="D994" t="str">
            <v>00000</v>
          </cell>
          <cell r="E994">
            <v>1999</v>
          </cell>
          <cell r="F994">
            <v>9605.35</v>
          </cell>
        </row>
        <row r="995">
          <cell r="B995" t="str">
            <v>200402</v>
          </cell>
          <cell r="C995" t="str">
            <v>02502</v>
          </cell>
          <cell r="D995" t="str">
            <v>00000</v>
          </cell>
          <cell r="E995">
            <v>1999</v>
          </cell>
          <cell r="F995">
            <v>2636.83</v>
          </cell>
        </row>
        <row r="996">
          <cell r="B996" t="str">
            <v>200402</v>
          </cell>
          <cell r="C996" t="str">
            <v>02601</v>
          </cell>
          <cell r="D996" t="str">
            <v>00000</v>
          </cell>
          <cell r="E996">
            <v>1999</v>
          </cell>
          <cell r="F996">
            <v>1150.1300000000001</v>
          </cell>
        </row>
        <row r="997">
          <cell r="B997" t="str">
            <v>200402</v>
          </cell>
          <cell r="C997" t="str">
            <v>03001</v>
          </cell>
          <cell r="D997" t="str">
            <v>00000</v>
          </cell>
          <cell r="E997">
            <v>1999</v>
          </cell>
          <cell r="F997">
            <v>2091.59</v>
          </cell>
        </row>
        <row r="998">
          <cell r="B998" t="str">
            <v>200402</v>
          </cell>
          <cell r="C998" t="str">
            <v>04201</v>
          </cell>
          <cell r="D998" t="str">
            <v>00000</v>
          </cell>
          <cell r="E998">
            <v>1999</v>
          </cell>
          <cell r="F998">
            <v>340.6</v>
          </cell>
        </row>
        <row r="999">
          <cell r="B999" t="str">
            <v>200402</v>
          </cell>
          <cell r="C999" t="str">
            <v>04211</v>
          </cell>
          <cell r="D999" t="str">
            <v>00000</v>
          </cell>
          <cell r="E999">
            <v>1999</v>
          </cell>
          <cell r="F999">
            <v>38.28</v>
          </cell>
        </row>
        <row r="1000">
          <cell r="B1000" t="str">
            <v>200402</v>
          </cell>
          <cell r="C1000" t="str">
            <v>04221</v>
          </cell>
          <cell r="D1000" t="str">
            <v>00000</v>
          </cell>
          <cell r="E1000">
            <v>1999</v>
          </cell>
          <cell r="F1000">
            <v>4819.78</v>
          </cell>
        </row>
        <row r="1001">
          <cell r="B1001" t="str">
            <v>200402</v>
          </cell>
          <cell r="C1001" t="str">
            <v>04301</v>
          </cell>
          <cell r="D1001" t="str">
            <v>00000</v>
          </cell>
          <cell r="E1001">
            <v>1999</v>
          </cell>
          <cell r="F1001">
            <v>1681.13</v>
          </cell>
        </row>
        <row r="1002">
          <cell r="B1002" t="str">
            <v>200402</v>
          </cell>
          <cell r="C1002" t="str">
            <v>05001</v>
          </cell>
          <cell r="D1002" t="str">
            <v>00000</v>
          </cell>
          <cell r="E1002">
            <v>1999</v>
          </cell>
          <cell r="F1002">
            <v>5242.12</v>
          </cell>
        </row>
        <row r="1003">
          <cell r="B1003" t="str">
            <v>200402</v>
          </cell>
          <cell r="C1003" t="str">
            <v>05051</v>
          </cell>
          <cell r="D1003" t="str">
            <v>00000</v>
          </cell>
          <cell r="E1003">
            <v>1999</v>
          </cell>
          <cell r="F1003">
            <v>379.51</v>
          </cell>
        </row>
        <row r="1004">
          <cell r="B1004" t="str">
            <v>200402</v>
          </cell>
          <cell r="C1004" t="str">
            <v>06001</v>
          </cell>
          <cell r="D1004" t="str">
            <v>00000</v>
          </cell>
          <cell r="E1004">
            <v>1999</v>
          </cell>
          <cell r="F1004">
            <v>2502.87</v>
          </cell>
        </row>
        <row r="1005">
          <cell r="B1005" t="str">
            <v>200402</v>
          </cell>
          <cell r="C1005" t="str">
            <v>07201</v>
          </cell>
          <cell r="D1005" t="str">
            <v>00000</v>
          </cell>
          <cell r="E1005">
            <v>1999</v>
          </cell>
          <cell r="F1005">
            <v>1555</v>
          </cell>
        </row>
        <row r="1006">
          <cell r="B1006" t="str">
            <v>200402</v>
          </cell>
          <cell r="C1006" t="str">
            <v>13101</v>
          </cell>
          <cell r="D1006" t="str">
            <v>00000</v>
          </cell>
          <cell r="E1006">
            <v>1999</v>
          </cell>
          <cell r="F1006">
            <v>6523.53</v>
          </cell>
        </row>
        <row r="1007">
          <cell r="B1007" t="str">
            <v>200402</v>
          </cell>
          <cell r="C1007" t="str">
            <v>13121</v>
          </cell>
          <cell r="D1007" t="str">
            <v>00000</v>
          </cell>
          <cell r="E1007">
            <v>1999</v>
          </cell>
          <cell r="F1007">
            <v>18</v>
          </cell>
        </row>
        <row r="1008">
          <cell r="B1008" t="str">
            <v>200402</v>
          </cell>
          <cell r="C1008" t="str">
            <v>13122</v>
          </cell>
          <cell r="D1008" t="str">
            <v>00000</v>
          </cell>
          <cell r="E1008">
            <v>1999</v>
          </cell>
          <cell r="F1008">
            <v>135.66999999999999</v>
          </cell>
        </row>
        <row r="1009">
          <cell r="B1009" t="str">
            <v>200402</v>
          </cell>
          <cell r="C1009" t="str">
            <v>13201</v>
          </cell>
          <cell r="D1009" t="str">
            <v>00000</v>
          </cell>
          <cell r="E1009">
            <v>1999</v>
          </cell>
          <cell r="F1009">
            <v>3885.92</v>
          </cell>
        </row>
        <row r="1010">
          <cell r="B1010" t="str">
            <v>200402</v>
          </cell>
          <cell r="C1010" t="str">
            <v>13301</v>
          </cell>
          <cell r="D1010" t="str">
            <v>00000</v>
          </cell>
          <cell r="E1010">
            <v>1999</v>
          </cell>
          <cell r="F1010">
            <v>4263.04</v>
          </cell>
        </row>
        <row r="1011">
          <cell r="B1011" t="str">
            <v>200402</v>
          </cell>
          <cell r="C1011" t="str">
            <v>13401</v>
          </cell>
          <cell r="D1011" t="str">
            <v>00000</v>
          </cell>
          <cell r="E1011">
            <v>1999</v>
          </cell>
          <cell r="F1011">
            <v>45.63</v>
          </cell>
        </row>
        <row r="1012">
          <cell r="B1012" t="str">
            <v>200402</v>
          </cell>
          <cell r="C1012" t="str">
            <v>13511</v>
          </cell>
          <cell r="D1012" t="str">
            <v>00000</v>
          </cell>
          <cell r="E1012">
            <v>1999</v>
          </cell>
          <cell r="F1012">
            <v>2674.9</v>
          </cell>
        </row>
        <row r="1013">
          <cell r="B1013" t="str">
            <v>200402</v>
          </cell>
          <cell r="C1013" t="str">
            <v>14101</v>
          </cell>
          <cell r="D1013" t="str">
            <v>00000</v>
          </cell>
          <cell r="E1013">
            <v>1999</v>
          </cell>
          <cell r="F1013">
            <v>3138.83</v>
          </cell>
        </row>
        <row r="1014">
          <cell r="B1014" t="str">
            <v>200402</v>
          </cell>
          <cell r="C1014" t="str">
            <v>15111</v>
          </cell>
          <cell r="D1014" t="str">
            <v>00000</v>
          </cell>
          <cell r="E1014">
            <v>1999</v>
          </cell>
          <cell r="F1014">
            <v>16249.09</v>
          </cell>
        </row>
        <row r="1015">
          <cell r="B1015" t="str">
            <v>200402</v>
          </cell>
          <cell r="C1015" t="str">
            <v>16801</v>
          </cell>
          <cell r="D1015" t="str">
            <v>00000</v>
          </cell>
          <cell r="E1015">
            <v>1999</v>
          </cell>
          <cell r="F1015">
            <v>3.45</v>
          </cell>
        </row>
        <row r="1016">
          <cell r="B1016" t="str">
            <v>200402</v>
          </cell>
          <cell r="C1016" t="str">
            <v>30101</v>
          </cell>
          <cell r="D1016" t="str">
            <v>00000</v>
          </cell>
          <cell r="E1016">
            <v>1999</v>
          </cell>
          <cell r="F1016">
            <v>2555.7199999999998</v>
          </cell>
        </row>
        <row r="1017">
          <cell r="B1017" t="str">
            <v>200402</v>
          </cell>
          <cell r="C1017" t="str">
            <v>32001</v>
          </cell>
          <cell r="D1017" t="str">
            <v>00000</v>
          </cell>
          <cell r="E1017">
            <v>1999</v>
          </cell>
          <cell r="F1017">
            <v>569.84</v>
          </cell>
        </row>
        <row r="1018">
          <cell r="B1018" t="str">
            <v>200402</v>
          </cell>
          <cell r="C1018" t="str">
            <v>43001</v>
          </cell>
          <cell r="D1018" t="str">
            <v>00000</v>
          </cell>
          <cell r="E1018">
            <v>1999</v>
          </cell>
          <cell r="F1018">
            <v>1567.26</v>
          </cell>
        </row>
        <row r="1019">
          <cell r="B1019" t="str">
            <v>200402</v>
          </cell>
          <cell r="C1019" t="str">
            <v>44001</v>
          </cell>
          <cell r="D1019" t="str">
            <v>00000</v>
          </cell>
          <cell r="E1019">
            <v>1999</v>
          </cell>
          <cell r="F1019">
            <v>1197.6099999999999</v>
          </cell>
        </row>
        <row r="1020">
          <cell r="B1020" t="str">
            <v>200402</v>
          </cell>
          <cell r="C1020" t="str">
            <v>45001</v>
          </cell>
          <cell r="D1020" t="str">
            <v>00000</v>
          </cell>
          <cell r="E1020">
            <v>1999</v>
          </cell>
          <cell r="F1020">
            <v>9.56</v>
          </cell>
        </row>
        <row r="1021">
          <cell r="B1021" t="str">
            <v>200402</v>
          </cell>
          <cell r="C1021" t="str">
            <v>46011</v>
          </cell>
          <cell r="D1021" t="str">
            <v>00000</v>
          </cell>
          <cell r="E1021">
            <v>1999</v>
          </cell>
          <cell r="F1021">
            <v>151.27000000000001</v>
          </cell>
        </row>
        <row r="1022">
          <cell r="B1022" t="str">
            <v>200402</v>
          </cell>
          <cell r="C1022" t="str">
            <v>46071</v>
          </cell>
          <cell r="D1022" t="str">
            <v>00000</v>
          </cell>
          <cell r="E1022">
            <v>1999</v>
          </cell>
          <cell r="F1022">
            <v>1652.37</v>
          </cell>
        </row>
        <row r="1023">
          <cell r="B1023" t="str">
            <v>200402</v>
          </cell>
          <cell r="C1023" t="str">
            <v>46075</v>
          </cell>
          <cell r="D1023" t="str">
            <v>00000</v>
          </cell>
          <cell r="E1023">
            <v>1999</v>
          </cell>
          <cell r="F1023">
            <v>348.96</v>
          </cell>
        </row>
        <row r="1024">
          <cell r="B1024" t="str">
            <v>200402</v>
          </cell>
          <cell r="C1024" t="str">
            <v>60101</v>
          </cell>
          <cell r="D1024" t="str">
            <v>00000</v>
          </cell>
          <cell r="E1024">
            <v>1999</v>
          </cell>
          <cell r="F1024">
            <v>336.49</v>
          </cell>
        </row>
        <row r="1025">
          <cell r="B1025" t="str">
            <v>200402</v>
          </cell>
          <cell r="C1025" t="str">
            <v>76001</v>
          </cell>
          <cell r="D1025" t="str">
            <v>00000</v>
          </cell>
          <cell r="E1025">
            <v>1999</v>
          </cell>
          <cell r="F1025">
            <v>1106.6099999999999</v>
          </cell>
        </row>
        <row r="1026">
          <cell r="B1026" t="str">
            <v>200402</v>
          </cell>
          <cell r="C1026" t="str">
            <v>80111</v>
          </cell>
          <cell r="D1026" t="str">
            <v>00000</v>
          </cell>
          <cell r="E1026">
            <v>1999</v>
          </cell>
          <cell r="F1026">
            <v>7249.29</v>
          </cell>
        </row>
        <row r="1027">
          <cell r="B1027" t="str">
            <v>200402</v>
          </cell>
          <cell r="C1027" t="str">
            <v>46061</v>
          </cell>
          <cell r="D1027" t="str">
            <v>10301</v>
          </cell>
          <cell r="E1027">
            <v>1999</v>
          </cell>
          <cell r="F1027">
            <v>113.28</v>
          </cell>
        </row>
        <row r="1028">
          <cell r="B1028" t="str">
            <v>200402</v>
          </cell>
          <cell r="C1028" t="str">
            <v>41001</v>
          </cell>
          <cell r="D1028" t="str">
            <v>60001</v>
          </cell>
          <cell r="E1028">
            <v>1999</v>
          </cell>
          <cell r="F1028">
            <v>75.08</v>
          </cell>
        </row>
        <row r="1029">
          <cell r="B1029" t="str">
            <v>200402</v>
          </cell>
          <cell r="C1029" t="str">
            <v>42001</v>
          </cell>
          <cell r="D1029" t="str">
            <v>60001</v>
          </cell>
          <cell r="E1029">
            <v>1999</v>
          </cell>
          <cell r="F1029">
            <v>849.72</v>
          </cell>
        </row>
        <row r="1030">
          <cell r="B1030" t="str">
            <v>200403</v>
          </cell>
          <cell r="C1030" t="str">
            <v>01001</v>
          </cell>
          <cell r="D1030" t="str">
            <v>00000</v>
          </cell>
          <cell r="E1030">
            <v>1999</v>
          </cell>
          <cell r="F1030">
            <v>218.94</v>
          </cell>
        </row>
        <row r="1031">
          <cell r="B1031" t="str">
            <v>200403</v>
          </cell>
          <cell r="C1031" t="str">
            <v>02021</v>
          </cell>
          <cell r="D1031" t="str">
            <v>00000</v>
          </cell>
          <cell r="E1031">
            <v>1999</v>
          </cell>
          <cell r="F1031">
            <v>217.88</v>
          </cell>
        </row>
        <row r="1032">
          <cell r="B1032" t="str">
            <v>200403</v>
          </cell>
          <cell r="C1032" t="str">
            <v>02101</v>
          </cell>
          <cell r="D1032" t="str">
            <v>00000</v>
          </cell>
          <cell r="E1032">
            <v>1999</v>
          </cell>
          <cell r="F1032">
            <v>59.94</v>
          </cell>
        </row>
        <row r="1033">
          <cell r="B1033" t="str">
            <v>200403</v>
          </cell>
          <cell r="C1033" t="str">
            <v>02311</v>
          </cell>
          <cell r="D1033" t="str">
            <v>00000</v>
          </cell>
          <cell r="E1033">
            <v>1999</v>
          </cell>
          <cell r="F1033">
            <v>66.7</v>
          </cell>
        </row>
        <row r="1034">
          <cell r="B1034" t="str">
            <v>200403</v>
          </cell>
          <cell r="C1034" t="str">
            <v>02502</v>
          </cell>
          <cell r="D1034" t="str">
            <v>00000</v>
          </cell>
          <cell r="E1034">
            <v>1999</v>
          </cell>
          <cell r="F1034">
            <v>2564.77</v>
          </cell>
        </row>
        <row r="1035">
          <cell r="B1035" t="str">
            <v>200403</v>
          </cell>
          <cell r="C1035" t="str">
            <v>02601</v>
          </cell>
          <cell r="D1035" t="str">
            <v>00000</v>
          </cell>
          <cell r="E1035">
            <v>1999</v>
          </cell>
          <cell r="F1035">
            <v>14704.46</v>
          </cell>
        </row>
        <row r="1036">
          <cell r="B1036" t="str">
            <v>200403</v>
          </cell>
          <cell r="C1036" t="str">
            <v>03001</v>
          </cell>
          <cell r="D1036" t="str">
            <v>00000</v>
          </cell>
          <cell r="E1036">
            <v>1999</v>
          </cell>
          <cell r="F1036">
            <v>394</v>
          </cell>
        </row>
        <row r="1037">
          <cell r="B1037" t="str">
            <v>200403</v>
          </cell>
          <cell r="C1037" t="str">
            <v>03201</v>
          </cell>
          <cell r="D1037" t="str">
            <v>00000</v>
          </cell>
          <cell r="E1037">
            <v>1999</v>
          </cell>
          <cell r="F1037">
            <v>54.36</v>
          </cell>
        </row>
        <row r="1038">
          <cell r="B1038" t="str">
            <v>200403</v>
          </cell>
          <cell r="C1038" t="str">
            <v>04201</v>
          </cell>
          <cell r="D1038" t="str">
            <v>00000</v>
          </cell>
          <cell r="E1038">
            <v>1999</v>
          </cell>
          <cell r="F1038">
            <v>2719.8</v>
          </cell>
        </row>
        <row r="1039">
          <cell r="B1039" t="str">
            <v>200403</v>
          </cell>
          <cell r="C1039" t="str">
            <v>04211</v>
          </cell>
          <cell r="D1039" t="str">
            <v>00000</v>
          </cell>
          <cell r="E1039">
            <v>1999</v>
          </cell>
          <cell r="F1039">
            <v>2911.92</v>
          </cell>
        </row>
        <row r="1040">
          <cell r="B1040" t="str">
            <v>200403</v>
          </cell>
          <cell r="C1040" t="str">
            <v>04221</v>
          </cell>
          <cell r="D1040" t="str">
            <v>00000</v>
          </cell>
          <cell r="E1040">
            <v>1999</v>
          </cell>
          <cell r="F1040">
            <v>1466.43</v>
          </cell>
        </row>
        <row r="1041">
          <cell r="B1041" t="str">
            <v>200403</v>
          </cell>
          <cell r="C1041" t="str">
            <v>04301</v>
          </cell>
          <cell r="D1041" t="str">
            <v>00000</v>
          </cell>
          <cell r="E1041">
            <v>1999</v>
          </cell>
          <cell r="F1041">
            <v>16459.62</v>
          </cell>
        </row>
        <row r="1042">
          <cell r="B1042" t="str">
            <v>200403</v>
          </cell>
          <cell r="C1042" t="str">
            <v>05001</v>
          </cell>
          <cell r="D1042" t="str">
            <v>00000</v>
          </cell>
          <cell r="E1042">
            <v>1999</v>
          </cell>
          <cell r="F1042">
            <v>1202.25</v>
          </cell>
        </row>
        <row r="1043">
          <cell r="B1043" t="str">
            <v>200403</v>
          </cell>
          <cell r="C1043" t="str">
            <v>06001</v>
          </cell>
          <cell r="D1043" t="str">
            <v>00000</v>
          </cell>
          <cell r="E1043">
            <v>1999</v>
          </cell>
          <cell r="F1043">
            <v>989.4</v>
          </cell>
        </row>
        <row r="1044">
          <cell r="B1044" t="str">
            <v>200403</v>
          </cell>
          <cell r="C1044" t="str">
            <v>07001</v>
          </cell>
          <cell r="D1044" t="str">
            <v>00000</v>
          </cell>
          <cell r="E1044">
            <v>1999</v>
          </cell>
          <cell r="F1044">
            <v>6108.48</v>
          </cell>
        </row>
        <row r="1045">
          <cell r="B1045" t="str">
            <v>200403</v>
          </cell>
          <cell r="C1045" t="str">
            <v>13101</v>
          </cell>
          <cell r="D1045" t="str">
            <v>00000</v>
          </cell>
          <cell r="E1045">
            <v>1999</v>
          </cell>
          <cell r="F1045">
            <v>-26.7</v>
          </cell>
        </row>
        <row r="1046">
          <cell r="B1046" t="str">
            <v>200403</v>
          </cell>
          <cell r="C1046" t="str">
            <v>13121</v>
          </cell>
          <cell r="D1046" t="str">
            <v>00000</v>
          </cell>
          <cell r="E1046">
            <v>1999</v>
          </cell>
          <cell r="F1046">
            <v>2.64</v>
          </cell>
        </row>
        <row r="1047">
          <cell r="B1047" t="str">
            <v>200403</v>
          </cell>
          <cell r="C1047" t="str">
            <v>13201</v>
          </cell>
          <cell r="D1047" t="str">
            <v>00000</v>
          </cell>
          <cell r="E1047">
            <v>1999</v>
          </cell>
          <cell r="F1047">
            <v>129.15</v>
          </cell>
        </row>
        <row r="1048">
          <cell r="B1048" t="str">
            <v>200403</v>
          </cell>
          <cell r="C1048" t="str">
            <v>13301</v>
          </cell>
          <cell r="D1048" t="str">
            <v>00000</v>
          </cell>
          <cell r="E1048">
            <v>1999</v>
          </cell>
          <cell r="F1048">
            <v>450.88</v>
          </cell>
        </row>
        <row r="1049">
          <cell r="B1049" t="str">
            <v>200403</v>
          </cell>
          <cell r="C1049" t="str">
            <v>13401</v>
          </cell>
          <cell r="D1049" t="str">
            <v>00000</v>
          </cell>
          <cell r="E1049">
            <v>1999</v>
          </cell>
          <cell r="F1049">
            <v>179.82</v>
          </cell>
        </row>
        <row r="1050">
          <cell r="B1050" t="str">
            <v>200403</v>
          </cell>
          <cell r="C1050" t="str">
            <v>13511</v>
          </cell>
          <cell r="D1050" t="str">
            <v>00000</v>
          </cell>
          <cell r="E1050">
            <v>1999</v>
          </cell>
          <cell r="F1050">
            <v>1827.34</v>
          </cell>
        </row>
        <row r="1051">
          <cell r="B1051" t="str">
            <v>200403</v>
          </cell>
          <cell r="C1051" t="str">
            <v>14101</v>
          </cell>
          <cell r="D1051" t="str">
            <v>00000</v>
          </cell>
          <cell r="E1051">
            <v>1999</v>
          </cell>
          <cell r="F1051">
            <v>822.47</v>
          </cell>
        </row>
        <row r="1052">
          <cell r="B1052" t="str">
            <v>200403</v>
          </cell>
          <cell r="C1052" t="str">
            <v>15111</v>
          </cell>
          <cell r="D1052" t="str">
            <v>00000</v>
          </cell>
          <cell r="E1052">
            <v>1999</v>
          </cell>
          <cell r="F1052">
            <v>5974.69</v>
          </cell>
        </row>
        <row r="1053">
          <cell r="B1053" t="str">
            <v>200403</v>
          </cell>
          <cell r="C1053" t="str">
            <v>16701</v>
          </cell>
          <cell r="D1053" t="str">
            <v>00000</v>
          </cell>
          <cell r="E1053">
            <v>1999</v>
          </cell>
          <cell r="F1053">
            <v>154.29</v>
          </cell>
        </row>
        <row r="1054">
          <cell r="B1054" t="str">
            <v>200403</v>
          </cell>
          <cell r="C1054" t="str">
            <v>16801</v>
          </cell>
          <cell r="D1054" t="str">
            <v>00000</v>
          </cell>
          <cell r="E1054">
            <v>1999</v>
          </cell>
          <cell r="F1054">
            <v>1850.52</v>
          </cell>
        </row>
        <row r="1055">
          <cell r="B1055" t="str">
            <v>200403</v>
          </cell>
          <cell r="C1055" t="str">
            <v>18101</v>
          </cell>
          <cell r="D1055" t="str">
            <v>00000</v>
          </cell>
          <cell r="E1055">
            <v>1999</v>
          </cell>
          <cell r="F1055">
            <v>4578.84</v>
          </cell>
        </row>
        <row r="1056">
          <cell r="B1056" t="str">
            <v>200403</v>
          </cell>
          <cell r="C1056" t="str">
            <v>19201</v>
          </cell>
          <cell r="D1056" t="str">
            <v>00000</v>
          </cell>
          <cell r="E1056">
            <v>1999</v>
          </cell>
          <cell r="F1056">
            <v>141.38</v>
          </cell>
        </row>
        <row r="1057">
          <cell r="B1057" t="str">
            <v>200403</v>
          </cell>
          <cell r="C1057" t="str">
            <v>21101</v>
          </cell>
          <cell r="D1057" t="str">
            <v>00000</v>
          </cell>
          <cell r="E1057">
            <v>1999</v>
          </cell>
          <cell r="F1057">
            <v>1732.37</v>
          </cell>
        </row>
        <row r="1058">
          <cell r="B1058" t="str">
            <v>200403</v>
          </cell>
          <cell r="C1058" t="str">
            <v>22101</v>
          </cell>
          <cell r="D1058" t="str">
            <v>00000</v>
          </cell>
          <cell r="E1058">
            <v>1999</v>
          </cell>
          <cell r="F1058">
            <v>1507.63</v>
          </cell>
        </row>
        <row r="1059">
          <cell r="B1059" t="str">
            <v>200403</v>
          </cell>
          <cell r="C1059" t="str">
            <v>30101</v>
          </cell>
          <cell r="D1059" t="str">
            <v>00000</v>
          </cell>
          <cell r="E1059">
            <v>1999</v>
          </cell>
          <cell r="F1059">
            <v>259.47000000000003</v>
          </cell>
        </row>
        <row r="1060">
          <cell r="B1060" t="str">
            <v>200403</v>
          </cell>
          <cell r="C1060" t="str">
            <v>32001</v>
          </cell>
          <cell r="D1060" t="str">
            <v>00000</v>
          </cell>
          <cell r="E1060">
            <v>1999</v>
          </cell>
          <cell r="F1060">
            <v>6371.48</v>
          </cell>
        </row>
        <row r="1061">
          <cell r="B1061" t="str">
            <v>200403</v>
          </cell>
          <cell r="C1061" t="str">
            <v>43001</v>
          </cell>
          <cell r="D1061" t="str">
            <v>00000</v>
          </cell>
          <cell r="E1061">
            <v>1999</v>
          </cell>
          <cell r="F1061">
            <v>1210.81</v>
          </cell>
        </row>
        <row r="1062">
          <cell r="B1062" t="str">
            <v>200403</v>
          </cell>
          <cell r="C1062" t="str">
            <v>44001</v>
          </cell>
          <cell r="D1062" t="str">
            <v>00000</v>
          </cell>
          <cell r="E1062">
            <v>1999</v>
          </cell>
          <cell r="F1062">
            <v>409.88</v>
          </cell>
        </row>
        <row r="1063">
          <cell r="B1063" t="str">
            <v>200403</v>
          </cell>
          <cell r="C1063" t="str">
            <v>45001</v>
          </cell>
          <cell r="D1063" t="str">
            <v>00000</v>
          </cell>
          <cell r="E1063">
            <v>1999</v>
          </cell>
          <cell r="F1063">
            <v>1878.01</v>
          </cell>
        </row>
        <row r="1064">
          <cell r="B1064" t="str">
            <v>200403</v>
          </cell>
          <cell r="C1064" t="str">
            <v>46011</v>
          </cell>
          <cell r="D1064" t="str">
            <v>00000</v>
          </cell>
          <cell r="E1064">
            <v>1999</v>
          </cell>
          <cell r="F1064">
            <v>91.76</v>
          </cell>
        </row>
        <row r="1065">
          <cell r="B1065" t="str">
            <v>200403</v>
          </cell>
          <cell r="C1065" t="str">
            <v>46071</v>
          </cell>
          <cell r="D1065" t="str">
            <v>00000</v>
          </cell>
          <cell r="E1065">
            <v>1999</v>
          </cell>
          <cell r="F1065">
            <v>199.58</v>
          </cell>
        </row>
        <row r="1066">
          <cell r="B1066" t="str">
            <v>200403</v>
          </cell>
          <cell r="C1066" t="str">
            <v>47001</v>
          </cell>
          <cell r="D1066" t="str">
            <v>00000</v>
          </cell>
          <cell r="E1066">
            <v>1999</v>
          </cell>
          <cell r="F1066">
            <v>2.4300000000000002</v>
          </cell>
        </row>
        <row r="1067">
          <cell r="B1067" t="str">
            <v>200403</v>
          </cell>
          <cell r="C1067" t="str">
            <v>48101</v>
          </cell>
          <cell r="D1067" t="str">
            <v>00000</v>
          </cell>
          <cell r="E1067">
            <v>1999</v>
          </cell>
          <cell r="F1067">
            <v>124.45</v>
          </cell>
        </row>
        <row r="1068">
          <cell r="B1068" t="str">
            <v>200403</v>
          </cell>
          <cell r="C1068" t="str">
            <v>48111</v>
          </cell>
          <cell r="D1068" t="str">
            <v>00000</v>
          </cell>
          <cell r="E1068">
            <v>1999</v>
          </cell>
          <cell r="F1068">
            <v>16.45</v>
          </cell>
        </row>
        <row r="1069">
          <cell r="B1069" t="str">
            <v>200403</v>
          </cell>
          <cell r="C1069" t="str">
            <v>48201</v>
          </cell>
          <cell r="D1069" t="str">
            <v>00000</v>
          </cell>
          <cell r="E1069">
            <v>1999</v>
          </cell>
          <cell r="F1069">
            <v>16.45</v>
          </cell>
        </row>
        <row r="1070">
          <cell r="B1070" t="str">
            <v>200403</v>
          </cell>
          <cell r="C1070" t="str">
            <v>48301</v>
          </cell>
          <cell r="D1070" t="str">
            <v>00000</v>
          </cell>
          <cell r="E1070">
            <v>1999</v>
          </cell>
          <cell r="F1070">
            <v>16.45</v>
          </cell>
        </row>
        <row r="1071">
          <cell r="B1071" t="str">
            <v>200403</v>
          </cell>
          <cell r="C1071" t="str">
            <v>48401</v>
          </cell>
          <cell r="D1071" t="str">
            <v>00000</v>
          </cell>
          <cell r="E1071">
            <v>1999</v>
          </cell>
          <cell r="F1071">
            <v>2.36</v>
          </cell>
        </row>
        <row r="1072">
          <cell r="B1072" t="str">
            <v>200403</v>
          </cell>
          <cell r="C1072" t="str">
            <v>48501</v>
          </cell>
          <cell r="D1072" t="str">
            <v>00000</v>
          </cell>
          <cell r="E1072">
            <v>1999</v>
          </cell>
          <cell r="F1072">
            <v>54.25</v>
          </cell>
        </row>
        <row r="1073">
          <cell r="B1073" t="str">
            <v>200403</v>
          </cell>
          <cell r="C1073" t="str">
            <v>60101</v>
          </cell>
          <cell r="D1073" t="str">
            <v>00000</v>
          </cell>
          <cell r="E1073">
            <v>1999</v>
          </cell>
          <cell r="F1073">
            <v>752.57</v>
          </cell>
        </row>
        <row r="1074">
          <cell r="B1074" t="str">
            <v>200403</v>
          </cell>
          <cell r="C1074" t="str">
            <v>80111</v>
          </cell>
          <cell r="D1074" t="str">
            <v>00000</v>
          </cell>
          <cell r="E1074">
            <v>1999</v>
          </cell>
          <cell r="F1074">
            <v>11525.52</v>
          </cell>
        </row>
        <row r="1075">
          <cell r="B1075" t="str">
            <v>200403</v>
          </cell>
          <cell r="C1075" t="str">
            <v>80131</v>
          </cell>
          <cell r="D1075" t="str">
            <v>00000</v>
          </cell>
          <cell r="E1075">
            <v>1999</v>
          </cell>
          <cell r="F1075">
            <v>829.44</v>
          </cell>
        </row>
        <row r="1076">
          <cell r="B1076" t="str">
            <v>200403</v>
          </cell>
          <cell r="C1076" t="str">
            <v>46061</v>
          </cell>
          <cell r="D1076" t="str">
            <v>10301</v>
          </cell>
          <cell r="E1076">
            <v>1999</v>
          </cell>
          <cell r="F1076">
            <v>234.86</v>
          </cell>
        </row>
        <row r="1077">
          <cell r="B1077" t="str">
            <v>200403</v>
          </cell>
          <cell r="C1077" t="str">
            <v>41001</v>
          </cell>
          <cell r="D1077" t="str">
            <v>60001</v>
          </cell>
          <cell r="E1077">
            <v>1999</v>
          </cell>
          <cell r="F1077">
            <v>-5.61</v>
          </cell>
        </row>
        <row r="1078">
          <cell r="B1078" t="str">
            <v>200404</v>
          </cell>
          <cell r="C1078" t="str">
            <v>44001</v>
          </cell>
          <cell r="D1078" t="str">
            <v>00000</v>
          </cell>
          <cell r="E1078">
            <v>1999</v>
          </cell>
          <cell r="F1078">
            <v>1095.5</v>
          </cell>
        </row>
        <row r="1079">
          <cell r="B1079" t="str">
            <v>200405</v>
          </cell>
          <cell r="C1079" t="str">
            <v>01001</v>
          </cell>
          <cell r="D1079" t="str">
            <v>00000</v>
          </cell>
          <cell r="E1079">
            <v>1999</v>
          </cell>
          <cell r="F1079">
            <v>312.82</v>
          </cell>
        </row>
        <row r="1080">
          <cell r="B1080" t="str">
            <v>200405</v>
          </cell>
          <cell r="C1080" t="str">
            <v>02021</v>
          </cell>
          <cell r="D1080" t="str">
            <v>00000</v>
          </cell>
          <cell r="E1080">
            <v>1999</v>
          </cell>
          <cell r="F1080">
            <v>405.41</v>
          </cell>
        </row>
        <row r="1081">
          <cell r="B1081" t="str">
            <v>200405</v>
          </cell>
          <cell r="C1081" t="str">
            <v>02101</v>
          </cell>
          <cell r="D1081" t="str">
            <v>00000</v>
          </cell>
          <cell r="E1081">
            <v>1999</v>
          </cell>
          <cell r="F1081">
            <v>2081.9699999999998</v>
          </cell>
        </row>
        <row r="1082">
          <cell r="B1082" t="str">
            <v>200405</v>
          </cell>
          <cell r="C1082" t="str">
            <v>02311</v>
          </cell>
          <cell r="D1082" t="str">
            <v>00000</v>
          </cell>
          <cell r="E1082">
            <v>1999</v>
          </cell>
          <cell r="F1082">
            <v>5303.3</v>
          </cell>
        </row>
        <row r="1083">
          <cell r="B1083" t="str">
            <v>200405</v>
          </cell>
          <cell r="C1083" t="str">
            <v>02502</v>
          </cell>
          <cell r="D1083" t="str">
            <v>00000</v>
          </cell>
          <cell r="E1083">
            <v>1999</v>
          </cell>
          <cell r="F1083">
            <v>1675.16</v>
          </cell>
        </row>
        <row r="1084">
          <cell r="B1084" t="str">
            <v>200405</v>
          </cell>
          <cell r="C1084" t="str">
            <v>02601</v>
          </cell>
          <cell r="D1084" t="str">
            <v>00000</v>
          </cell>
          <cell r="E1084">
            <v>1999</v>
          </cell>
          <cell r="F1084">
            <v>11258.76</v>
          </cell>
        </row>
        <row r="1085">
          <cell r="B1085" t="str">
            <v>200405</v>
          </cell>
          <cell r="C1085" t="str">
            <v>03001</v>
          </cell>
          <cell r="D1085" t="str">
            <v>00000</v>
          </cell>
          <cell r="E1085">
            <v>1999</v>
          </cell>
          <cell r="F1085">
            <v>1948.25</v>
          </cell>
        </row>
        <row r="1086">
          <cell r="B1086" t="str">
            <v>200405</v>
          </cell>
          <cell r="C1086" t="str">
            <v>03201</v>
          </cell>
          <cell r="D1086" t="str">
            <v>00000</v>
          </cell>
          <cell r="E1086">
            <v>1999</v>
          </cell>
          <cell r="F1086">
            <v>0</v>
          </cell>
        </row>
        <row r="1087">
          <cell r="B1087" t="str">
            <v>200405</v>
          </cell>
          <cell r="C1087" t="str">
            <v>04201</v>
          </cell>
          <cell r="D1087" t="str">
            <v>00000</v>
          </cell>
          <cell r="E1087">
            <v>1999</v>
          </cell>
          <cell r="F1087">
            <v>4446.42</v>
          </cell>
        </row>
        <row r="1088">
          <cell r="B1088" t="str">
            <v>200405</v>
          </cell>
          <cell r="C1088" t="str">
            <v>04211</v>
          </cell>
          <cell r="D1088" t="str">
            <v>00000</v>
          </cell>
          <cell r="E1088">
            <v>1999</v>
          </cell>
          <cell r="F1088">
            <v>897.43</v>
          </cell>
        </row>
        <row r="1089">
          <cell r="B1089" t="str">
            <v>200405</v>
          </cell>
          <cell r="C1089" t="str">
            <v>04221</v>
          </cell>
          <cell r="D1089" t="str">
            <v>00000</v>
          </cell>
          <cell r="E1089">
            <v>1999</v>
          </cell>
          <cell r="F1089">
            <v>629.51</v>
          </cell>
        </row>
        <row r="1090">
          <cell r="B1090" t="str">
            <v>200405</v>
          </cell>
          <cell r="C1090" t="str">
            <v>04301</v>
          </cell>
          <cell r="D1090" t="str">
            <v>00000</v>
          </cell>
          <cell r="E1090">
            <v>1999</v>
          </cell>
          <cell r="F1090">
            <v>37932.379999999997</v>
          </cell>
        </row>
        <row r="1091">
          <cell r="B1091" t="str">
            <v>200405</v>
          </cell>
          <cell r="C1091" t="str">
            <v>05001</v>
          </cell>
          <cell r="D1091" t="str">
            <v>00000</v>
          </cell>
          <cell r="E1091">
            <v>1999</v>
          </cell>
          <cell r="F1091">
            <v>426.8</v>
          </cell>
        </row>
        <row r="1092">
          <cell r="B1092" t="str">
            <v>200405</v>
          </cell>
          <cell r="C1092" t="str">
            <v>06001</v>
          </cell>
          <cell r="D1092" t="str">
            <v>00000</v>
          </cell>
          <cell r="E1092">
            <v>1999</v>
          </cell>
          <cell r="F1092">
            <v>130.24</v>
          </cell>
        </row>
        <row r="1093">
          <cell r="B1093" t="str">
            <v>200405</v>
          </cell>
          <cell r="C1093" t="str">
            <v>07001</v>
          </cell>
          <cell r="D1093" t="str">
            <v>00000</v>
          </cell>
          <cell r="E1093">
            <v>1999</v>
          </cell>
          <cell r="F1093">
            <v>-4.41</v>
          </cell>
        </row>
        <row r="1094">
          <cell r="B1094" t="str">
            <v>200405</v>
          </cell>
          <cell r="C1094" t="str">
            <v>13101</v>
          </cell>
          <cell r="D1094" t="str">
            <v>00000</v>
          </cell>
          <cell r="E1094">
            <v>1999</v>
          </cell>
          <cell r="F1094">
            <v>4056.95</v>
          </cell>
        </row>
        <row r="1095">
          <cell r="B1095" t="str">
            <v>200405</v>
          </cell>
          <cell r="C1095" t="str">
            <v>13201</v>
          </cell>
          <cell r="D1095" t="str">
            <v>00000</v>
          </cell>
          <cell r="E1095">
            <v>1999</v>
          </cell>
          <cell r="F1095">
            <v>1268.9000000000001</v>
          </cell>
        </row>
        <row r="1096">
          <cell r="B1096" t="str">
            <v>200405</v>
          </cell>
          <cell r="C1096" t="str">
            <v>13301</v>
          </cell>
          <cell r="D1096" t="str">
            <v>00000</v>
          </cell>
          <cell r="E1096">
            <v>1999</v>
          </cell>
          <cell r="F1096">
            <v>1015.53</v>
          </cell>
        </row>
        <row r="1097">
          <cell r="B1097" t="str">
            <v>200405</v>
          </cell>
          <cell r="C1097" t="str">
            <v>13401</v>
          </cell>
          <cell r="D1097" t="str">
            <v>00000</v>
          </cell>
          <cell r="E1097">
            <v>1999</v>
          </cell>
          <cell r="F1097">
            <v>860.69</v>
          </cell>
        </row>
        <row r="1098">
          <cell r="B1098" t="str">
            <v>200405</v>
          </cell>
          <cell r="C1098" t="str">
            <v>13511</v>
          </cell>
          <cell r="D1098" t="str">
            <v>00000</v>
          </cell>
          <cell r="E1098">
            <v>1999</v>
          </cell>
          <cell r="F1098">
            <v>2852.02</v>
          </cell>
        </row>
        <row r="1099">
          <cell r="B1099" t="str">
            <v>200405</v>
          </cell>
          <cell r="C1099" t="str">
            <v>14101</v>
          </cell>
          <cell r="D1099" t="str">
            <v>00000</v>
          </cell>
          <cell r="E1099">
            <v>1999</v>
          </cell>
          <cell r="F1099">
            <v>3271.48</v>
          </cell>
        </row>
        <row r="1100">
          <cell r="B1100" t="str">
            <v>200405</v>
          </cell>
          <cell r="C1100" t="str">
            <v>15111</v>
          </cell>
          <cell r="D1100" t="str">
            <v>00000</v>
          </cell>
          <cell r="E1100">
            <v>1999</v>
          </cell>
          <cell r="F1100">
            <v>2186.7600000000002</v>
          </cell>
        </row>
        <row r="1101">
          <cell r="B1101" t="str">
            <v>200405</v>
          </cell>
          <cell r="C1101" t="str">
            <v>30101</v>
          </cell>
          <cell r="D1101" t="str">
            <v>00000</v>
          </cell>
          <cell r="E1101">
            <v>1999</v>
          </cell>
          <cell r="F1101">
            <v>2029.09</v>
          </cell>
        </row>
        <row r="1102">
          <cell r="B1102" t="str">
            <v>200405</v>
          </cell>
          <cell r="C1102" t="str">
            <v>32001</v>
          </cell>
          <cell r="D1102" t="str">
            <v>00000</v>
          </cell>
          <cell r="E1102">
            <v>1999</v>
          </cell>
          <cell r="F1102">
            <v>2367.4</v>
          </cell>
        </row>
        <row r="1103">
          <cell r="B1103" t="str">
            <v>200405</v>
          </cell>
          <cell r="C1103" t="str">
            <v>43001</v>
          </cell>
          <cell r="D1103" t="str">
            <v>00000</v>
          </cell>
          <cell r="E1103">
            <v>1999</v>
          </cell>
          <cell r="F1103">
            <v>2018.06</v>
          </cell>
        </row>
        <row r="1104">
          <cell r="B1104" t="str">
            <v>200405</v>
          </cell>
          <cell r="C1104" t="str">
            <v>44001</v>
          </cell>
          <cell r="D1104" t="str">
            <v>00000</v>
          </cell>
          <cell r="E1104">
            <v>1999</v>
          </cell>
          <cell r="F1104">
            <v>976.62</v>
          </cell>
        </row>
        <row r="1105">
          <cell r="B1105" t="str">
            <v>200405</v>
          </cell>
          <cell r="C1105" t="str">
            <v>46011</v>
          </cell>
          <cell r="D1105" t="str">
            <v>00000</v>
          </cell>
          <cell r="E1105">
            <v>1999</v>
          </cell>
          <cell r="F1105">
            <v>-69.52</v>
          </cell>
        </row>
        <row r="1106">
          <cell r="B1106" t="str">
            <v>200405</v>
          </cell>
          <cell r="C1106" t="str">
            <v>46071</v>
          </cell>
          <cell r="D1106" t="str">
            <v>00000</v>
          </cell>
          <cell r="E1106">
            <v>1999</v>
          </cell>
          <cell r="F1106">
            <v>1975.84</v>
          </cell>
        </row>
        <row r="1107">
          <cell r="B1107" t="str">
            <v>200405</v>
          </cell>
          <cell r="C1107" t="str">
            <v>76001</v>
          </cell>
          <cell r="D1107" t="str">
            <v>00000</v>
          </cell>
          <cell r="E1107">
            <v>1999</v>
          </cell>
          <cell r="F1107">
            <v>1458.48</v>
          </cell>
        </row>
        <row r="1108">
          <cell r="B1108" t="str">
            <v>200405</v>
          </cell>
          <cell r="C1108" t="str">
            <v>80111</v>
          </cell>
          <cell r="D1108" t="str">
            <v>00000</v>
          </cell>
          <cell r="E1108">
            <v>1999</v>
          </cell>
          <cell r="F1108">
            <v>9712.99</v>
          </cell>
        </row>
        <row r="1109">
          <cell r="B1109" t="str">
            <v>200405</v>
          </cell>
          <cell r="C1109" t="str">
            <v>46061</v>
          </cell>
          <cell r="D1109" t="str">
            <v>10301</v>
          </cell>
          <cell r="E1109">
            <v>1999</v>
          </cell>
          <cell r="F1109">
            <v>450.35</v>
          </cell>
        </row>
        <row r="1110">
          <cell r="B1110" t="str">
            <v>200405</v>
          </cell>
          <cell r="C1110" t="str">
            <v>41001</v>
          </cell>
          <cell r="D1110" t="str">
            <v>60001</v>
          </cell>
          <cell r="E1110">
            <v>1999</v>
          </cell>
          <cell r="F1110">
            <v>102.7</v>
          </cell>
        </row>
        <row r="1111">
          <cell r="B1111" t="str">
            <v>200405</v>
          </cell>
          <cell r="C1111" t="str">
            <v>42001</v>
          </cell>
          <cell r="D1111" t="str">
            <v>60001</v>
          </cell>
          <cell r="E1111">
            <v>1999</v>
          </cell>
          <cell r="F1111">
            <v>11981.67</v>
          </cell>
        </row>
        <row r="1112">
          <cell r="B1112" t="str">
            <v>200406</v>
          </cell>
          <cell r="C1112" t="str">
            <v>01001</v>
          </cell>
          <cell r="D1112" t="str">
            <v>00000</v>
          </cell>
          <cell r="E1112">
            <v>1999</v>
          </cell>
          <cell r="F1112">
            <v>84.43</v>
          </cell>
        </row>
        <row r="1113">
          <cell r="B1113" t="str">
            <v>200406</v>
          </cell>
          <cell r="C1113" t="str">
            <v>02101</v>
          </cell>
          <cell r="D1113" t="str">
            <v>00000</v>
          </cell>
          <cell r="E1113">
            <v>1999</v>
          </cell>
          <cell r="F1113">
            <v>24.15</v>
          </cell>
        </row>
        <row r="1114">
          <cell r="B1114" t="str">
            <v>200406</v>
          </cell>
          <cell r="C1114" t="str">
            <v>02502</v>
          </cell>
          <cell r="D1114" t="str">
            <v>00000</v>
          </cell>
          <cell r="E1114">
            <v>1999</v>
          </cell>
          <cell r="F1114">
            <v>597.79999999999995</v>
          </cell>
        </row>
        <row r="1115">
          <cell r="B1115" t="str">
            <v>200406</v>
          </cell>
          <cell r="C1115" t="str">
            <v>02601</v>
          </cell>
          <cell r="D1115" t="str">
            <v>00000</v>
          </cell>
          <cell r="E1115">
            <v>1999</v>
          </cell>
          <cell r="F1115">
            <v>258.57</v>
          </cell>
        </row>
        <row r="1116">
          <cell r="B1116" t="str">
            <v>200406</v>
          </cell>
          <cell r="C1116" t="str">
            <v>03001</v>
          </cell>
          <cell r="D1116" t="str">
            <v>00000</v>
          </cell>
          <cell r="E1116">
            <v>1999</v>
          </cell>
          <cell r="F1116">
            <v>713.86</v>
          </cell>
        </row>
        <row r="1117">
          <cell r="B1117" t="str">
            <v>200406</v>
          </cell>
          <cell r="C1117" t="str">
            <v>04221</v>
          </cell>
          <cell r="D1117" t="str">
            <v>00000</v>
          </cell>
          <cell r="E1117">
            <v>1999</v>
          </cell>
          <cell r="F1117">
            <v>81.06</v>
          </cell>
        </row>
        <row r="1118">
          <cell r="B1118" t="str">
            <v>200406</v>
          </cell>
          <cell r="C1118" t="str">
            <v>04301</v>
          </cell>
          <cell r="D1118" t="str">
            <v>00000</v>
          </cell>
          <cell r="E1118">
            <v>1999</v>
          </cell>
          <cell r="F1118">
            <v>170</v>
          </cell>
        </row>
        <row r="1119">
          <cell r="B1119" t="str">
            <v>200406</v>
          </cell>
          <cell r="C1119" t="str">
            <v>05001</v>
          </cell>
          <cell r="D1119" t="str">
            <v>00000</v>
          </cell>
          <cell r="E1119">
            <v>1999</v>
          </cell>
          <cell r="F1119">
            <v>405.55</v>
          </cell>
        </row>
        <row r="1120">
          <cell r="B1120" t="str">
            <v>200406</v>
          </cell>
          <cell r="C1120" t="str">
            <v>05051</v>
          </cell>
          <cell r="D1120" t="str">
            <v>00000</v>
          </cell>
          <cell r="E1120">
            <v>1999</v>
          </cell>
          <cell r="F1120">
            <v>52.45</v>
          </cell>
        </row>
        <row r="1121">
          <cell r="B1121" t="str">
            <v>200406</v>
          </cell>
          <cell r="C1121" t="str">
            <v>05101</v>
          </cell>
          <cell r="D1121" t="str">
            <v>00000</v>
          </cell>
          <cell r="E1121">
            <v>1999</v>
          </cell>
          <cell r="F1121">
            <v>28.84</v>
          </cell>
        </row>
        <row r="1122">
          <cell r="B1122" t="str">
            <v>200406</v>
          </cell>
          <cell r="C1122" t="str">
            <v>05301</v>
          </cell>
          <cell r="D1122" t="str">
            <v>00000</v>
          </cell>
          <cell r="E1122">
            <v>1999</v>
          </cell>
          <cell r="F1122">
            <v>26.69</v>
          </cell>
        </row>
        <row r="1123">
          <cell r="B1123" t="str">
            <v>200406</v>
          </cell>
          <cell r="C1123" t="str">
            <v>06001</v>
          </cell>
          <cell r="D1123" t="str">
            <v>00000</v>
          </cell>
          <cell r="E1123">
            <v>1999</v>
          </cell>
          <cell r="F1123">
            <v>9222.3799999999992</v>
          </cell>
        </row>
        <row r="1124">
          <cell r="B1124" t="str">
            <v>200406</v>
          </cell>
          <cell r="C1124" t="str">
            <v>13101</v>
          </cell>
          <cell r="D1124" t="str">
            <v>00000</v>
          </cell>
          <cell r="E1124">
            <v>1999</v>
          </cell>
          <cell r="F1124">
            <v>67.28</v>
          </cell>
        </row>
        <row r="1125">
          <cell r="B1125" t="str">
            <v>200406</v>
          </cell>
          <cell r="C1125" t="str">
            <v>13121</v>
          </cell>
          <cell r="D1125" t="str">
            <v>00000</v>
          </cell>
          <cell r="E1125">
            <v>1999</v>
          </cell>
          <cell r="F1125">
            <v>34.200000000000003</v>
          </cell>
        </row>
        <row r="1126">
          <cell r="B1126" t="str">
            <v>200406</v>
          </cell>
          <cell r="C1126" t="str">
            <v>13201</v>
          </cell>
          <cell r="D1126" t="str">
            <v>00000</v>
          </cell>
          <cell r="E1126">
            <v>1999</v>
          </cell>
          <cell r="F1126">
            <v>92.9</v>
          </cell>
        </row>
        <row r="1127">
          <cell r="B1127" t="str">
            <v>200406</v>
          </cell>
          <cell r="C1127" t="str">
            <v>13301</v>
          </cell>
          <cell r="D1127" t="str">
            <v>00000</v>
          </cell>
          <cell r="E1127">
            <v>1999</v>
          </cell>
          <cell r="F1127">
            <v>29</v>
          </cell>
        </row>
        <row r="1128">
          <cell r="B1128" t="str">
            <v>200406</v>
          </cell>
          <cell r="C1128" t="str">
            <v>13401</v>
          </cell>
          <cell r="D1128" t="str">
            <v>00000</v>
          </cell>
          <cell r="E1128">
            <v>1999</v>
          </cell>
          <cell r="F1128">
            <v>52.06</v>
          </cell>
        </row>
        <row r="1129">
          <cell r="B1129" t="str">
            <v>200406</v>
          </cell>
          <cell r="C1129" t="str">
            <v>13511</v>
          </cell>
          <cell r="D1129" t="str">
            <v>00000</v>
          </cell>
          <cell r="E1129">
            <v>1999</v>
          </cell>
          <cell r="F1129">
            <v>93.44</v>
          </cell>
        </row>
        <row r="1130">
          <cell r="B1130" t="str">
            <v>200406</v>
          </cell>
          <cell r="C1130" t="str">
            <v>14101</v>
          </cell>
          <cell r="D1130" t="str">
            <v>00000</v>
          </cell>
          <cell r="E1130">
            <v>1999</v>
          </cell>
          <cell r="F1130">
            <v>782.63</v>
          </cell>
        </row>
        <row r="1131">
          <cell r="B1131" t="str">
            <v>200406</v>
          </cell>
          <cell r="C1131" t="str">
            <v>15111</v>
          </cell>
          <cell r="D1131" t="str">
            <v>00000</v>
          </cell>
          <cell r="E1131">
            <v>1999</v>
          </cell>
          <cell r="F1131">
            <v>302.37</v>
          </cell>
        </row>
        <row r="1132">
          <cell r="B1132" t="str">
            <v>200406</v>
          </cell>
          <cell r="C1132" t="str">
            <v>16601</v>
          </cell>
          <cell r="D1132" t="str">
            <v>00000</v>
          </cell>
          <cell r="E1132">
            <v>1999</v>
          </cell>
          <cell r="F1132">
            <v>265.93</v>
          </cell>
        </row>
        <row r="1133">
          <cell r="B1133" t="str">
            <v>200406</v>
          </cell>
          <cell r="C1133" t="str">
            <v>16701</v>
          </cell>
          <cell r="D1133" t="str">
            <v>00000</v>
          </cell>
          <cell r="E1133">
            <v>1999</v>
          </cell>
          <cell r="F1133">
            <v>342.42</v>
          </cell>
        </row>
        <row r="1134">
          <cell r="B1134" t="str">
            <v>200406</v>
          </cell>
          <cell r="C1134" t="str">
            <v>16801</v>
          </cell>
          <cell r="D1134" t="str">
            <v>00000</v>
          </cell>
          <cell r="E1134">
            <v>1999</v>
          </cell>
          <cell r="F1134">
            <v>401.06</v>
          </cell>
        </row>
        <row r="1135">
          <cell r="B1135" t="str">
            <v>200406</v>
          </cell>
          <cell r="C1135" t="str">
            <v>18101</v>
          </cell>
          <cell r="D1135" t="str">
            <v>00000</v>
          </cell>
          <cell r="E1135">
            <v>1999</v>
          </cell>
          <cell r="F1135">
            <v>14.65</v>
          </cell>
        </row>
        <row r="1136">
          <cell r="B1136" t="str">
            <v>200406</v>
          </cell>
          <cell r="C1136" t="str">
            <v>21101</v>
          </cell>
          <cell r="D1136" t="str">
            <v>00000</v>
          </cell>
          <cell r="E1136">
            <v>1999</v>
          </cell>
          <cell r="F1136">
            <v>84.05</v>
          </cell>
        </row>
        <row r="1137">
          <cell r="B1137" t="str">
            <v>200406</v>
          </cell>
          <cell r="C1137" t="str">
            <v>22101</v>
          </cell>
          <cell r="D1137" t="str">
            <v>00000</v>
          </cell>
          <cell r="E1137">
            <v>1999</v>
          </cell>
          <cell r="F1137">
            <v>226.94</v>
          </cell>
        </row>
        <row r="1138">
          <cell r="B1138" t="str">
            <v>200406</v>
          </cell>
          <cell r="C1138" t="str">
            <v>30101</v>
          </cell>
          <cell r="D1138" t="str">
            <v>00000</v>
          </cell>
          <cell r="E1138">
            <v>1999</v>
          </cell>
          <cell r="F1138">
            <v>50.05</v>
          </cell>
        </row>
        <row r="1139">
          <cell r="B1139" t="str">
            <v>200406</v>
          </cell>
          <cell r="C1139" t="str">
            <v>32001</v>
          </cell>
          <cell r="D1139" t="str">
            <v>00000</v>
          </cell>
          <cell r="E1139">
            <v>1999</v>
          </cell>
          <cell r="F1139">
            <v>1486.56</v>
          </cell>
        </row>
        <row r="1140">
          <cell r="B1140" t="str">
            <v>200406</v>
          </cell>
          <cell r="C1140" t="str">
            <v>32301</v>
          </cell>
          <cell r="D1140" t="str">
            <v>00000</v>
          </cell>
          <cell r="E1140">
            <v>1999</v>
          </cell>
          <cell r="F1140">
            <v>1946.94</v>
          </cell>
        </row>
        <row r="1141">
          <cell r="B1141" t="str">
            <v>200406</v>
          </cell>
          <cell r="C1141" t="str">
            <v>43001</v>
          </cell>
          <cell r="D1141" t="str">
            <v>00000</v>
          </cell>
          <cell r="E1141">
            <v>1999</v>
          </cell>
          <cell r="F1141">
            <v>1485.25</v>
          </cell>
        </row>
        <row r="1142">
          <cell r="B1142" t="str">
            <v>200406</v>
          </cell>
          <cell r="C1142" t="str">
            <v>44001</v>
          </cell>
          <cell r="D1142" t="str">
            <v>00000</v>
          </cell>
          <cell r="E1142">
            <v>1999</v>
          </cell>
          <cell r="F1142">
            <v>746.5</v>
          </cell>
        </row>
        <row r="1143">
          <cell r="B1143" t="str">
            <v>200406</v>
          </cell>
          <cell r="C1143" t="str">
            <v>60101</v>
          </cell>
          <cell r="D1143" t="str">
            <v>00000</v>
          </cell>
          <cell r="E1143">
            <v>1999</v>
          </cell>
          <cell r="F1143">
            <v>138.75</v>
          </cell>
        </row>
        <row r="1144">
          <cell r="B1144" t="str">
            <v>200406</v>
          </cell>
          <cell r="C1144" t="str">
            <v>80111</v>
          </cell>
          <cell r="D1144" t="str">
            <v>00000</v>
          </cell>
          <cell r="E1144">
            <v>1999</v>
          </cell>
          <cell r="F1144">
            <v>1596.88</v>
          </cell>
        </row>
        <row r="1145">
          <cell r="B1145" t="str">
            <v>200406</v>
          </cell>
          <cell r="C1145" t="str">
            <v>41001</v>
          </cell>
          <cell r="D1145" t="str">
            <v>60001</v>
          </cell>
          <cell r="E1145">
            <v>1999</v>
          </cell>
          <cell r="F1145">
            <v>642.96</v>
          </cell>
        </row>
        <row r="1146">
          <cell r="B1146" t="str">
            <v>200406</v>
          </cell>
          <cell r="C1146" t="str">
            <v>42001</v>
          </cell>
          <cell r="D1146" t="str">
            <v>60001</v>
          </cell>
          <cell r="E1146">
            <v>1999</v>
          </cell>
          <cell r="F1146">
            <v>78.92</v>
          </cell>
        </row>
        <row r="1147">
          <cell r="B1147" t="str">
            <v>200407</v>
          </cell>
          <cell r="C1147" t="str">
            <v>01001</v>
          </cell>
          <cell r="D1147" t="str">
            <v>00000</v>
          </cell>
          <cell r="E1147">
            <v>1999</v>
          </cell>
          <cell r="F1147">
            <v>1297.6400000000001</v>
          </cell>
        </row>
        <row r="1148">
          <cell r="B1148" t="str">
            <v>200407</v>
          </cell>
          <cell r="C1148" t="str">
            <v>02021</v>
          </cell>
          <cell r="D1148" t="str">
            <v>00000</v>
          </cell>
          <cell r="E1148">
            <v>1999</v>
          </cell>
          <cell r="F1148">
            <v>365.69</v>
          </cell>
        </row>
        <row r="1149">
          <cell r="B1149" t="str">
            <v>200407</v>
          </cell>
          <cell r="C1149" t="str">
            <v>02101</v>
          </cell>
          <cell r="D1149" t="str">
            <v>00000</v>
          </cell>
          <cell r="E1149">
            <v>1999</v>
          </cell>
          <cell r="F1149">
            <v>3713.5</v>
          </cell>
        </row>
        <row r="1150">
          <cell r="B1150" t="str">
            <v>200407</v>
          </cell>
          <cell r="C1150" t="str">
            <v>02311</v>
          </cell>
          <cell r="D1150" t="str">
            <v>00000</v>
          </cell>
          <cell r="E1150">
            <v>1999</v>
          </cell>
          <cell r="F1150">
            <v>560.91999999999996</v>
          </cell>
        </row>
        <row r="1151">
          <cell r="B1151" t="str">
            <v>200407</v>
          </cell>
          <cell r="C1151" t="str">
            <v>02501</v>
          </cell>
          <cell r="D1151" t="str">
            <v>00000</v>
          </cell>
          <cell r="E1151">
            <v>1999</v>
          </cell>
          <cell r="F1151">
            <v>194.78</v>
          </cell>
        </row>
        <row r="1152">
          <cell r="B1152" t="str">
            <v>200407</v>
          </cell>
          <cell r="C1152" t="str">
            <v>02502</v>
          </cell>
          <cell r="D1152" t="str">
            <v>00000</v>
          </cell>
          <cell r="E1152">
            <v>1999</v>
          </cell>
          <cell r="F1152">
            <v>3055.67</v>
          </cell>
        </row>
        <row r="1153">
          <cell r="B1153" t="str">
            <v>200407</v>
          </cell>
          <cell r="C1153" t="str">
            <v>02601</v>
          </cell>
          <cell r="D1153" t="str">
            <v>00000</v>
          </cell>
          <cell r="E1153">
            <v>1999</v>
          </cell>
          <cell r="F1153">
            <v>2283.81</v>
          </cell>
        </row>
        <row r="1154">
          <cell r="B1154" t="str">
            <v>200407</v>
          </cell>
          <cell r="C1154" t="str">
            <v>03001</v>
          </cell>
          <cell r="D1154" t="str">
            <v>00000</v>
          </cell>
          <cell r="E1154">
            <v>1999</v>
          </cell>
          <cell r="F1154">
            <v>1486.44</v>
          </cell>
        </row>
        <row r="1155">
          <cell r="B1155" t="str">
            <v>200407</v>
          </cell>
          <cell r="C1155" t="str">
            <v>03201</v>
          </cell>
          <cell r="D1155" t="str">
            <v>00000</v>
          </cell>
          <cell r="E1155">
            <v>1999</v>
          </cell>
          <cell r="F1155">
            <v>91.69</v>
          </cell>
        </row>
        <row r="1156">
          <cell r="B1156" t="str">
            <v>200407</v>
          </cell>
          <cell r="C1156" t="str">
            <v>04201</v>
          </cell>
          <cell r="D1156" t="str">
            <v>00000</v>
          </cell>
          <cell r="E1156">
            <v>1999</v>
          </cell>
          <cell r="F1156">
            <v>1457.55</v>
          </cell>
        </row>
        <row r="1157">
          <cell r="B1157" t="str">
            <v>200407</v>
          </cell>
          <cell r="C1157" t="str">
            <v>04211</v>
          </cell>
          <cell r="D1157" t="str">
            <v>00000</v>
          </cell>
          <cell r="E1157">
            <v>1999</v>
          </cell>
          <cell r="F1157">
            <v>1694.52</v>
          </cell>
        </row>
        <row r="1158">
          <cell r="B1158" t="str">
            <v>200407</v>
          </cell>
          <cell r="C1158" t="str">
            <v>04221</v>
          </cell>
          <cell r="D1158" t="str">
            <v>00000</v>
          </cell>
          <cell r="E1158">
            <v>1999</v>
          </cell>
          <cell r="F1158">
            <v>5271.75</v>
          </cell>
        </row>
        <row r="1159">
          <cell r="B1159" t="str">
            <v>200407</v>
          </cell>
          <cell r="C1159" t="str">
            <v>04301</v>
          </cell>
          <cell r="D1159" t="str">
            <v>00000</v>
          </cell>
          <cell r="E1159">
            <v>1999</v>
          </cell>
          <cell r="F1159">
            <v>8351.99</v>
          </cell>
        </row>
        <row r="1160">
          <cell r="B1160" t="str">
            <v>200407</v>
          </cell>
          <cell r="C1160" t="str">
            <v>05001</v>
          </cell>
          <cell r="D1160" t="str">
            <v>00000</v>
          </cell>
          <cell r="E1160">
            <v>1999</v>
          </cell>
          <cell r="F1160">
            <v>2467.09</v>
          </cell>
        </row>
        <row r="1161">
          <cell r="B1161" t="str">
            <v>200407</v>
          </cell>
          <cell r="C1161" t="str">
            <v>05011</v>
          </cell>
          <cell r="D1161" t="str">
            <v>00000</v>
          </cell>
          <cell r="E1161">
            <v>1999</v>
          </cell>
          <cell r="F1161">
            <v>19.07</v>
          </cell>
        </row>
        <row r="1162">
          <cell r="B1162" t="str">
            <v>200407</v>
          </cell>
          <cell r="C1162" t="str">
            <v>05101</v>
          </cell>
          <cell r="D1162" t="str">
            <v>00000</v>
          </cell>
          <cell r="E1162">
            <v>1999</v>
          </cell>
          <cell r="F1162">
            <v>1629.83</v>
          </cell>
        </row>
        <row r="1163">
          <cell r="B1163" t="str">
            <v>200407</v>
          </cell>
          <cell r="C1163" t="str">
            <v>05201</v>
          </cell>
          <cell r="D1163" t="str">
            <v>00000</v>
          </cell>
          <cell r="E1163">
            <v>1999</v>
          </cell>
          <cell r="F1163">
            <v>59.94</v>
          </cell>
        </row>
        <row r="1164">
          <cell r="B1164" t="str">
            <v>200407</v>
          </cell>
          <cell r="C1164" t="str">
            <v>05301</v>
          </cell>
          <cell r="D1164" t="str">
            <v>00000</v>
          </cell>
          <cell r="E1164">
            <v>1999</v>
          </cell>
          <cell r="F1164">
            <v>345.61</v>
          </cell>
        </row>
        <row r="1165">
          <cell r="B1165" t="str">
            <v>200407</v>
          </cell>
          <cell r="C1165" t="str">
            <v>06001</v>
          </cell>
          <cell r="D1165" t="str">
            <v>00000</v>
          </cell>
          <cell r="E1165">
            <v>1999</v>
          </cell>
          <cell r="F1165">
            <v>30457.23</v>
          </cell>
        </row>
        <row r="1166">
          <cell r="B1166" t="str">
            <v>200407</v>
          </cell>
          <cell r="C1166" t="str">
            <v>07001</v>
          </cell>
          <cell r="D1166" t="str">
            <v>00000</v>
          </cell>
          <cell r="E1166">
            <v>1999</v>
          </cell>
          <cell r="F1166">
            <v>255.45</v>
          </cell>
        </row>
        <row r="1167">
          <cell r="B1167" t="str">
            <v>200407</v>
          </cell>
          <cell r="C1167" t="str">
            <v>07201</v>
          </cell>
          <cell r="D1167" t="str">
            <v>00000</v>
          </cell>
          <cell r="E1167">
            <v>1999</v>
          </cell>
          <cell r="F1167">
            <v>568.01</v>
          </cell>
        </row>
        <row r="1168">
          <cell r="B1168" t="str">
            <v>200407</v>
          </cell>
          <cell r="C1168" t="str">
            <v>07301</v>
          </cell>
          <cell r="D1168" t="str">
            <v>00000</v>
          </cell>
          <cell r="E1168">
            <v>1999</v>
          </cell>
          <cell r="F1168">
            <v>167.32</v>
          </cell>
        </row>
        <row r="1169">
          <cell r="B1169" t="str">
            <v>200407</v>
          </cell>
          <cell r="C1169" t="str">
            <v>13101</v>
          </cell>
          <cell r="D1169" t="str">
            <v>00000</v>
          </cell>
          <cell r="E1169">
            <v>1999</v>
          </cell>
          <cell r="F1169">
            <v>3481.09</v>
          </cell>
        </row>
        <row r="1170">
          <cell r="B1170" t="str">
            <v>200407</v>
          </cell>
          <cell r="C1170" t="str">
            <v>13121</v>
          </cell>
          <cell r="D1170" t="str">
            <v>00000</v>
          </cell>
          <cell r="E1170">
            <v>1999</v>
          </cell>
          <cell r="F1170">
            <v>433.07</v>
          </cell>
        </row>
        <row r="1171">
          <cell r="B1171" t="str">
            <v>200407</v>
          </cell>
          <cell r="C1171" t="str">
            <v>13201</v>
          </cell>
          <cell r="D1171" t="str">
            <v>00000</v>
          </cell>
          <cell r="E1171">
            <v>1999</v>
          </cell>
          <cell r="F1171">
            <v>1596.38</v>
          </cell>
        </row>
        <row r="1172">
          <cell r="B1172" t="str">
            <v>200407</v>
          </cell>
          <cell r="C1172" t="str">
            <v>13301</v>
          </cell>
          <cell r="D1172" t="str">
            <v>00000</v>
          </cell>
          <cell r="E1172">
            <v>1999</v>
          </cell>
          <cell r="F1172">
            <v>1594.43</v>
          </cell>
        </row>
        <row r="1173">
          <cell r="B1173" t="str">
            <v>200407</v>
          </cell>
          <cell r="C1173" t="str">
            <v>13401</v>
          </cell>
          <cell r="D1173" t="str">
            <v>00000</v>
          </cell>
          <cell r="E1173">
            <v>1999</v>
          </cell>
          <cell r="F1173">
            <v>830.35</v>
          </cell>
        </row>
        <row r="1174">
          <cell r="B1174" t="str">
            <v>200407</v>
          </cell>
          <cell r="C1174" t="str">
            <v>13511</v>
          </cell>
          <cell r="D1174" t="str">
            <v>00000</v>
          </cell>
          <cell r="E1174">
            <v>1999</v>
          </cell>
          <cell r="F1174">
            <v>4844.57</v>
          </cell>
        </row>
        <row r="1175">
          <cell r="B1175" t="str">
            <v>200407</v>
          </cell>
          <cell r="C1175" t="str">
            <v>14101</v>
          </cell>
          <cell r="D1175" t="str">
            <v>00000</v>
          </cell>
          <cell r="E1175">
            <v>1999</v>
          </cell>
          <cell r="F1175">
            <v>5758.58</v>
          </cell>
        </row>
        <row r="1176">
          <cell r="B1176" t="str">
            <v>200407</v>
          </cell>
          <cell r="C1176" t="str">
            <v>15111</v>
          </cell>
          <cell r="D1176" t="str">
            <v>00000</v>
          </cell>
          <cell r="E1176">
            <v>1999</v>
          </cell>
          <cell r="F1176">
            <v>7550.25</v>
          </cell>
        </row>
        <row r="1177">
          <cell r="B1177" t="str">
            <v>200407</v>
          </cell>
          <cell r="C1177" t="str">
            <v>16601</v>
          </cell>
          <cell r="D1177" t="str">
            <v>00000</v>
          </cell>
          <cell r="E1177">
            <v>1999</v>
          </cell>
          <cell r="F1177">
            <v>827.62</v>
          </cell>
        </row>
        <row r="1178">
          <cell r="B1178" t="str">
            <v>200407</v>
          </cell>
          <cell r="C1178" t="str">
            <v>16701</v>
          </cell>
          <cell r="D1178" t="str">
            <v>00000</v>
          </cell>
          <cell r="E1178">
            <v>1999</v>
          </cell>
          <cell r="F1178">
            <v>757.27</v>
          </cell>
        </row>
        <row r="1179">
          <cell r="B1179" t="str">
            <v>200407</v>
          </cell>
          <cell r="C1179" t="str">
            <v>16801</v>
          </cell>
          <cell r="D1179" t="str">
            <v>00000</v>
          </cell>
          <cell r="E1179">
            <v>1999</v>
          </cell>
          <cell r="F1179">
            <v>1882.4</v>
          </cell>
        </row>
        <row r="1180">
          <cell r="B1180" t="str">
            <v>200407</v>
          </cell>
          <cell r="C1180" t="str">
            <v>18101</v>
          </cell>
          <cell r="D1180" t="str">
            <v>00000</v>
          </cell>
          <cell r="E1180">
            <v>1999</v>
          </cell>
          <cell r="F1180">
            <v>66.400000000000006</v>
          </cell>
        </row>
        <row r="1181">
          <cell r="B1181" t="str">
            <v>200407</v>
          </cell>
          <cell r="C1181" t="str">
            <v>19001</v>
          </cell>
          <cell r="D1181" t="str">
            <v>00000</v>
          </cell>
          <cell r="E1181">
            <v>1999</v>
          </cell>
          <cell r="F1181">
            <v>155.49</v>
          </cell>
        </row>
        <row r="1182">
          <cell r="B1182" t="str">
            <v>200407</v>
          </cell>
          <cell r="C1182" t="str">
            <v>19201</v>
          </cell>
          <cell r="D1182" t="str">
            <v>00000</v>
          </cell>
          <cell r="E1182">
            <v>1999</v>
          </cell>
          <cell r="F1182">
            <v>3261.35</v>
          </cell>
        </row>
        <row r="1183">
          <cell r="B1183" t="str">
            <v>200407</v>
          </cell>
          <cell r="C1183" t="str">
            <v>21101</v>
          </cell>
          <cell r="D1183" t="str">
            <v>00000</v>
          </cell>
          <cell r="E1183">
            <v>1999</v>
          </cell>
          <cell r="F1183">
            <v>1326.96</v>
          </cell>
        </row>
        <row r="1184">
          <cell r="B1184" t="str">
            <v>200407</v>
          </cell>
          <cell r="C1184" t="str">
            <v>22101</v>
          </cell>
          <cell r="D1184" t="str">
            <v>00000</v>
          </cell>
          <cell r="E1184">
            <v>1999</v>
          </cell>
          <cell r="F1184">
            <v>967.83</v>
          </cell>
        </row>
        <row r="1185">
          <cell r="B1185" t="str">
            <v>200407</v>
          </cell>
          <cell r="C1185" t="str">
            <v>30101</v>
          </cell>
          <cell r="D1185" t="str">
            <v>00000</v>
          </cell>
          <cell r="E1185">
            <v>1999</v>
          </cell>
          <cell r="F1185">
            <v>3982.49</v>
          </cell>
        </row>
        <row r="1186">
          <cell r="B1186" t="str">
            <v>200407</v>
          </cell>
          <cell r="C1186" t="str">
            <v>32001</v>
          </cell>
          <cell r="D1186" t="str">
            <v>00000</v>
          </cell>
          <cell r="E1186">
            <v>1999</v>
          </cell>
          <cell r="F1186">
            <v>3120.87</v>
          </cell>
        </row>
        <row r="1187">
          <cell r="B1187" t="str">
            <v>200407</v>
          </cell>
          <cell r="C1187" t="str">
            <v>43001</v>
          </cell>
          <cell r="D1187" t="str">
            <v>00000</v>
          </cell>
          <cell r="E1187">
            <v>1999</v>
          </cell>
          <cell r="F1187">
            <v>1931.7</v>
          </cell>
        </row>
        <row r="1188">
          <cell r="B1188" t="str">
            <v>200407</v>
          </cell>
          <cell r="C1188" t="str">
            <v>44001</v>
          </cell>
          <cell r="D1188" t="str">
            <v>00000</v>
          </cell>
          <cell r="E1188">
            <v>1999</v>
          </cell>
          <cell r="F1188">
            <v>1041.96</v>
          </cell>
        </row>
        <row r="1189">
          <cell r="B1189" t="str">
            <v>200407</v>
          </cell>
          <cell r="C1189" t="str">
            <v>46011</v>
          </cell>
          <cell r="D1189" t="str">
            <v>00000</v>
          </cell>
          <cell r="E1189">
            <v>1999</v>
          </cell>
          <cell r="F1189">
            <v>1127.19</v>
          </cell>
        </row>
        <row r="1190">
          <cell r="B1190" t="str">
            <v>200407</v>
          </cell>
          <cell r="C1190" t="str">
            <v>46071</v>
          </cell>
          <cell r="D1190" t="str">
            <v>00000</v>
          </cell>
          <cell r="E1190">
            <v>1999</v>
          </cell>
          <cell r="F1190">
            <v>271.39</v>
          </cell>
        </row>
        <row r="1191">
          <cell r="B1191" t="str">
            <v>200407</v>
          </cell>
          <cell r="C1191" t="str">
            <v>46075</v>
          </cell>
          <cell r="D1191" t="str">
            <v>00000</v>
          </cell>
          <cell r="E1191">
            <v>1999</v>
          </cell>
          <cell r="F1191">
            <v>3184.23</v>
          </cell>
        </row>
        <row r="1192">
          <cell r="B1192" t="str">
            <v>200407</v>
          </cell>
          <cell r="C1192" t="str">
            <v>47001</v>
          </cell>
          <cell r="D1192" t="str">
            <v>00000</v>
          </cell>
          <cell r="E1192">
            <v>1999</v>
          </cell>
          <cell r="F1192">
            <v>1201.3599999999999</v>
          </cell>
        </row>
        <row r="1193">
          <cell r="B1193" t="str">
            <v>200407</v>
          </cell>
          <cell r="C1193" t="str">
            <v>60101</v>
          </cell>
          <cell r="D1193" t="str">
            <v>00000</v>
          </cell>
          <cell r="E1193">
            <v>1999</v>
          </cell>
          <cell r="F1193">
            <v>6270.34</v>
          </cell>
        </row>
        <row r="1194">
          <cell r="B1194" t="str">
            <v>200407</v>
          </cell>
          <cell r="C1194" t="str">
            <v>76001</v>
          </cell>
          <cell r="D1194" t="str">
            <v>00000</v>
          </cell>
          <cell r="E1194">
            <v>1999</v>
          </cell>
          <cell r="F1194">
            <v>1377.5</v>
          </cell>
        </row>
        <row r="1195">
          <cell r="B1195" t="str">
            <v>200407</v>
          </cell>
          <cell r="C1195" t="str">
            <v>80111</v>
          </cell>
          <cell r="D1195" t="str">
            <v>00000</v>
          </cell>
          <cell r="E1195">
            <v>1999</v>
          </cell>
          <cell r="F1195">
            <v>14163.08</v>
          </cell>
        </row>
        <row r="1196">
          <cell r="B1196" t="str">
            <v>200407</v>
          </cell>
          <cell r="C1196" t="str">
            <v>46061</v>
          </cell>
          <cell r="D1196" t="str">
            <v>10301</v>
          </cell>
          <cell r="E1196">
            <v>1999</v>
          </cell>
          <cell r="F1196">
            <v>-549.25</v>
          </cell>
        </row>
        <row r="1197">
          <cell r="B1197" t="str">
            <v>200407</v>
          </cell>
          <cell r="C1197" t="str">
            <v>67001</v>
          </cell>
          <cell r="D1197" t="str">
            <v>50101</v>
          </cell>
          <cell r="E1197">
            <v>1999</v>
          </cell>
          <cell r="F1197">
            <v>119.64</v>
          </cell>
        </row>
        <row r="1198">
          <cell r="B1198" t="str">
            <v>200407</v>
          </cell>
          <cell r="C1198" t="str">
            <v>67001</v>
          </cell>
          <cell r="D1198" t="str">
            <v>50108</v>
          </cell>
          <cell r="E1198">
            <v>1999</v>
          </cell>
          <cell r="F1198">
            <v>17.25</v>
          </cell>
        </row>
        <row r="1199">
          <cell r="B1199" t="str">
            <v>200407</v>
          </cell>
          <cell r="C1199" t="str">
            <v>41001</v>
          </cell>
          <cell r="D1199" t="str">
            <v>60001</v>
          </cell>
          <cell r="E1199">
            <v>1999</v>
          </cell>
          <cell r="F1199">
            <v>179.05</v>
          </cell>
        </row>
        <row r="1200">
          <cell r="B1200" t="str">
            <v>200407</v>
          </cell>
          <cell r="C1200" t="str">
            <v>42001</v>
          </cell>
          <cell r="D1200" t="str">
            <v>60001</v>
          </cell>
          <cell r="E1200">
            <v>1999</v>
          </cell>
          <cell r="F1200">
            <v>1498.71</v>
          </cell>
        </row>
        <row r="1201">
          <cell r="B1201" t="str">
            <v>200408</v>
          </cell>
          <cell r="C1201" t="str">
            <v>01001</v>
          </cell>
          <cell r="D1201" t="str">
            <v>00000</v>
          </cell>
          <cell r="E1201">
            <v>1999</v>
          </cell>
          <cell r="F1201">
            <v>20.47</v>
          </cell>
        </row>
        <row r="1202">
          <cell r="B1202" t="str">
            <v>200408</v>
          </cell>
          <cell r="C1202" t="str">
            <v>02101</v>
          </cell>
          <cell r="D1202" t="str">
            <v>00000</v>
          </cell>
          <cell r="E1202">
            <v>1999</v>
          </cell>
          <cell r="F1202">
            <v>2713.88</v>
          </cell>
        </row>
        <row r="1203">
          <cell r="B1203" t="str">
            <v>200408</v>
          </cell>
          <cell r="C1203" t="str">
            <v>02502</v>
          </cell>
          <cell r="D1203" t="str">
            <v>00000</v>
          </cell>
          <cell r="E1203">
            <v>1999</v>
          </cell>
          <cell r="F1203">
            <v>1095</v>
          </cell>
        </row>
        <row r="1204">
          <cell r="B1204" t="str">
            <v>200408</v>
          </cell>
          <cell r="C1204" t="str">
            <v>02601</v>
          </cell>
          <cell r="D1204" t="str">
            <v>00000</v>
          </cell>
          <cell r="E1204">
            <v>1999</v>
          </cell>
          <cell r="F1204">
            <v>238.92</v>
          </cell>
        </row>
        <row r="1205">
          <cell r="B1205" t="str">
            <v>200408</v>
          </cell>
          <cell r="C1205" t="str">
            <v>03001</v>
          </cell>
          <cell r="D1205" t="str">
            <v>00000</v>
          </cell>
          <cell r="E1205">
            <v>1999</v>
          </cell>
          <cell r="F1205">
            <v>877.49</v>
          </cell>
        </row>
        <row r="1206">
          <cell r="B1206" t="str">
            <v>200408</v>
          </cell>
          <cell r="C1206" t="str">
            <v>03201</v>
          </cell>
          <cell r="D1206" t="str">
            <v>00000</v>
          </cell>
          <cell r="E1206">
            <v>1999</v>
          </cell>
          <cell r="F1206">
            <v>414.66</v>
          </cell>
        </row>
        <row r="1207">
          <cell r="B1207" t="str">
            <v>200408</v>
          </cell>
          <cell r="C1207" t="str">
            <v>04211</v>
          </cell>
          <cell r="D1207" t="str">
            <v>00000</v>
          </cell>
          <cell r="E1207">
            <v>1999</v>
          </cell>
          <cell r="F1207">
            <v>547.15</v>
          </cell>
        </row>
        <row r="1208">
          <cell r="B1208" t="str">
            <v>200408</v>
          </cell>
          <cell r="C1208" t="str">
            <v>04221</v>
          </cell>
          <cell r="D1208" t="str">
            <v>00000</v>
          </cell>
          <cell r="E1208">
            <v>1999</v>
          </cell>
          <cell r="F1208">
            <v>577</v>
          </cell>
        </row>
        <row r="1209">
          <cell r="B1209" t="str">
            <v>200408</v>
          </cell>
          <cell r="C1209" t="str">
            <v>04301</v>
          </cell>
          <cell r="D1209" t="str">
            <v>00000</v>
          </cell>
          <cell r="E1209">
            <v>1999</v>
          </cell>
          <cell r="F1209">
            <v>258.45999999999998</v>
          </cell>
        </row>
        <row r="1210">
          <cell r="B1210" t="str">
            <v>200408</v>
          </cell>
          <cell r="C1210" t="str">
            <v>05001</v>
          </cell>
          <cell r="D1210" t="str">
            <v>00000</v>
          </cell>
          <cell r="E1210">
            <v>1999</v>
          </cell>
          <cell r="F1210">
            <v>246.22</v>
          </cell>
        </row>
        <row r="1211">
          <cell r="B1211" t="str">
            <v>200408</v>
          </cell>
          <cell r="C1211" t="str">
            <v>05051</v>
          </cell>
          <cell r="D1211" t="str">
            <v>00000</v>
          </cell>
          <cell r="E1211">
            <v>1999</v>
          </cell>
          <cell r="F1211">
            <v>1195.97</v>
          </cell>
        </row>
        <row r="1212">
          <cell r="B1212" t="str">
            <v>200408</v>
          </cell>
          <cell r="C1212" t="str">
            <v>05201</v>
          </cell>
          <cell r="D1212" t="str">
            <v>00000</v>
          </cell>
          <cell r="E1212">
            <v>1999</v>
          </cell>
          <cell r="F1212">
            <v>752.01</v>
          </cell>
        </row>
        <row r="1213">
          <cell r="B1213" t="str">
            <v>200408</v>
          </cell>
          <cell r="C1213" t="str">
            <v>05211</v>
          </cell>
          <cell r="D1213" t="str">
            <v>00000</v>
          </cell>
          <cell r="E1213">
            <v>1999</v>
          </cell>
          <cell r="F1213">
            <v>496.02</v>
          </cell>
        </row>
        <row r="1214">
          <cell r="B1214" t="str">
            <v>200408</v>
          </cell>
          <cell r="C1214" t="str">
            <v>05301</v>
          </cell>
          <cell r="D1214" t="str">
            <v>00000</v>
          </cell>
          <cell r="E1214">
            <v>1999</v>
          </cell>
          <cell r="F1214">
            <v>207.39</v>
          </cell>
        </row>
        <row r="1215">
          <cell r="B1215" t="str">
            <v>200408</v>
          </cell>
          <cell r="C1215" t="str">
            <v>06001</v>
          </cell>
          <cell r="D1215" t="str">
            <v>00000</v>
          </cell>
          <cell r="E1215">
            <v>1999</v>
          </cell>
          <cell r="F1215">
            <v>340.88</v>
          </cell>
        </row>
        <row r="1216">
          <cell r="B1216" t="str">
            <v>200408</v>
          </cell>
          <cell r="C1216" t="str">
            <v>07001</v>
          </cell>
          <cell r="D1216" t="str">
            <v>00000</v>
          </cell>
          <cell r="E1216">
            <v>1999</v>
          </cell>
          <cell r="F1216">
            <v>48.41</v>
          </cell>
        </row>
        <row r="1217">
          <cell r="B1217" t="str">
            <v>200408</v>
          </cell>
          <cell r="C1217" t="str">
            <v>13101</v>
          </cell>
          <cell r="D1217" t="str">
            <v>00000</v>
          </cell>
          <cell r="E1217">
            <v>1999</v>
          </cell>
          <cell r="F1217">
            <v>269.14</v>
          </cell>
        </row>
        <row r="1218">
          <cell r="B1218" t="str">
            <v>200408</v>
          </cell>
          <cell r="C1218" t="str">
            <v>14101</v>
          </cell>
          <cell r="D1218" t="str">
            <v>00000</v>
          </cell>
          <cell r="E1218">
            <v>1999</v>
          </cell>
          <cell r="F1218">
            <v>731.03</v>
          </cell>
        </row>
        <row r="1219">
          <cell r="B1219" t="str">
            <v>200408</v>
          </cell>
          <cell r="C1219" t="str">
            <v>15111</v>
          </cell>
          <cell r="D1219" t="str">
            <v>00000</v>
          </cell>
          <cell r="E1219">
            <v>1999</v>
          </cell>
          <cell r="F1219">
            <v>827.39</v>
          </cell>
        </row>
        <row r="1220">
          <cell r="B1220" t="str">
            <v>200408</v>
          </cell>
          <cell r="C1220" t="str">
            <v>16801</v>
          </cell>
          <cell r="D1220" t="str">
            <v>00000</v>
          </cell>
          <cell r="E1220">
            <v>1999</v>
          </cell>
          <cell r="F1220">
            <v>362.31</v>
          </cell>
        </row>
        <row r="1221">
          <cell r="B1221" t="str">
            <v>200408</v>
          </cell>
          <cell r="C1221" t="str">
            <v>17101</v>
          </cell>
          <cell r="D1221" t="str">
            <v>00000</v>
          </cell>
          <cell r="E1221">
            <v>1999</v>
          </cell>
          <cell r="F1221">
            <v>163.35</v>
          </cell>
        </row>
        <row r="1222">
          <cell r="B1222" t="str">
            <v>200408</v>
          </cell>
          <cell r="C1222" t="str">
            <v>30101</v>
          </cell>
          <cell r="D1222" t="str">
            <v>00000</v>
          </cell>
          <cell r="E1222">
            <v>1999</v>
          </cell>
          <cell r="F1222">
            <v>246.36</v>
          </cell>
        </row>
        <row r="1223">
          <cell r="B1223" t="str">
            <v>200408</v>
          </cell>
          <cell r="C1223" t="str">
            <v>46011</v>
          </cell>
          <cell r="D1223" t="str">
            <v>00000</v>
          </cell>
          <cell r="E1223">
            <v>1999</v>
          </cell>
          <cell r="F1223">
            <v>13.5</v>
          </cell>
        </row>
        <row r="1224">
          <cell r="B1224" t="str">
            <v>200408</v>
          </cell>
          <cell r="C1224" t="str">
            <v>60101</v>
          </cell>
          <cell r="D1224" t="str">
            <v>00000</v>
          </cell>
          <cell r="E1224">
            <v>1999</v>
          </cell>
          <cell r="F1224">
            <v>465.55</v>
          </cell>
        </row>
        <row r="1225">
          <cell r="B1225" t="str">
            <v>200408</v>
          </cell>
          <cell r="C1225" t="str">
            <v>80111</v>
          </cell>
          <cell r="D1225" t="str">
            <v>00000</v>
          </cell>
          <cell r="E1225">
            <v>1999</v>
          </cell>
          <cell r="F1225">
            <v>70.319999999999993</v>
          </cell>
        </row>
        <row r="1226">
          <cell r="B1226" t="str">
            <v>200409</v>
          </cell>
          <cell r="C1226" t="str">
            <v>14501</v>
          </cell>
          <cell r="D1226" t="str">
            <v>00000</v>
          </cell>
          <cell r="E1226">
            <v>1999</v>
          </cell>
          <cell r="F1226">
            <v>6299.97</v>
          </cell>
        </row>
        <row r="1227">
          <cell r="B1227" t="str">
            <v>200410</v>
          </cell>
          <cell r="C1227" t="str">
            <v>13101</v>
          </cell>
          <cell r="D1227" t="str">
            <v>00000</v>
          </cell>
          <cell r="E1227">
            <v>1999</v>
          </cell>
          <cell r="F1227">
            <v>122.25</v>
          </cell>
        </row>
        <row r="1228">
          <cell r="B1228" t="str">
            <v>200410</v>
          </cell>
          <cell r="C1228" t="str">
            <v>16601</v>
          </cell>
          <cell r="D1228" t="str">
            <v>00000</v>
          </cell>
          <cell r="E1228">
            <v>1999</v>
          </cell>
          <cell r="F1228">
            <v>7010.32</v>
          </cell>
        </row>
        <row r="1229">
          <cell r="B1229" t="str">
            <v>200410</v>
          </cell>
          <cell r="C1229" t="str">
            <v>21101</v>
          </cell>
          <cell r="D1229" t="str">
            <v>00000</v>
          </cell>
          <cell r="E1229">
            <v>1999</v>
          </cell>
          <cell r="F1229">
            <v>3685.27</v>
          </cell>
        </row>
        <row r="1230">
          <cell r="B1230" t="str">
            <v>200411</v>
          </cell>
          <cell r="C1230" t="str">
            <v>13101</v>
          </cell>
          <cell r="D1230" t="str">
            <v>00000</v>
          </cell>
          <cell r="E1230">
            <v>1999</v>
          </cell>
          <cell r="F1230">
            <v>43.29</v>
          </cell>
        </row>
        <row r="1231">
          <cell r="B1231" t="str">
            <v>200411</v>
          </cell>
          <cell r="C1231" t="str">
            <v>16601</v>
          </cell>
          <cell r="D1231" t="str">
            <v>00000</v>
          </cell>
          <cell r="E1231">
            <v>1999</v>
          </cell>
          <cell r="F1231">
            <v>3283.1</v>
          </cell>
        </row>
        <row r="1232">
          <cell r="B1232" t="str">
            <v>200412</v>
          </cell>
          <cell r="C1232" t="str">
            <v>06001</v>
          </cell>
          <cell r="D1232" t="str">
            <v>00000</v>
          </cell>
          <cell r="E1232">
            <v>1999</v>
          </cell>
          <cell r="F1232">
            <v>5782.55</v>
          </cell>
        </row>
        <row r="1233">
          <cell r="B1233" t="str">
            <v>200413</v>
          </cell>
          <cell r="C1233" t="str">
            <v>16601</v>
          </cell>
          <cell r="D1233" t="str">
            <v>00000</v>
          </cell>
          <cell r="E1233">
            <v>1999</v>
          </cell>
          <cell r="F1233">
            <v>2406.1999999999998</v>
          </cell>
        </row>
        <row r="1234">
          <cell r="B1234" t="str">
            <v>200413</v>
          </cell>
          <cell r="C1234" t="str">
            <v>16701</v>
          </cell>
          <cell r="D1234" t="str">
            <v>00000</v>
          </cell>
          <cell r="E1234">
            <v>1999</v>
          </cell>
          <cell r="F1234">
            <v>3516.07</v>
          </cell>
        </row>
        <row r="1235">
          <cell r="B1235" t="str">
            <v>200413</v>
          </cell>
          <cell r="C1235" t="str">
            <v>16801</v>
          </cell>
          <cell r="D1235" t="str">
            <v>00000</v>
          </cell>
          <cell r="E1235">
            <v>1999</v>
          </cell>
          <cell r="F1235">
            <v>9916.02</v>
          </cell>
        </row>
        <row r="1236">
          <cell r="B1236" t="str">
            <v>200413</v>
          </cell>
          <cell r="C1236" t="str">
            <v>17101</v>
          </cell>
          <cell r="D1236" t="str">
            <v>00000</v>
          </cell>
          <cell r="E1236">
            <v>1999</v>
          </cell>
          <cell r="F1236">
            <v>1255.69</v>
          </cell>
        </row>
        <row r="1237">
          <cell r="B1237" t="str">
            <v>200413</v>
          </cell>
          <cell r="C1237" t="str">
            <v>18101</v>
          </cell>
          <cell r="D1237" t="str">
            <v>00000</v>
          </cell>
          <cell r="E1237">
            <v>1999</v>
          </cell>
          <cell r="F1237">
            <v>5589.92</v>
          </cell>
        </row>
        <row r="1238">
          <cell r="B1238" t="str">
            <v>200413</v>
          </cell>
          <cell r="C1238" t="str">
            <v>21101</v>
          </cell>
          <cell r="D1238" t="str">
            <v>00000</v>
          </cell>
          <cell r="E1238">
            <v>1999</v>
          </cell>
          <cell r="F1238">
            <v>6216.45</v>
          </cell>
        </row>
        <row r="1239">
          <cell r="B1239" t="str">
            <v>200413</v>
          </cell>
          <cell r="C1239" t="str">
            <v>22101</v>
          </cell>
          <cell r="D1239" t="str">
            <v>00000</v>
          </cell>
          <cell r="E1239">
            <v>1999</v>
          </cell>
          <cell r="F1239">
            <v>6736.32</v>
          </cell>
        </row>
        <row r="1240">
          <cell r="B1240" t="str">
            <v>200413</v>
          </cell>
          <cell r="C1240" t="str">
            <v>32001</v>
          </cell>
          <cell r="D1240" t="str">
            <v>00000</v>
          </cell>
          <cell r="E1240">
            <v>1999</v>
          </cell>
          <cell r="F1240">
            <v>1152.6500000000001</v>
          </cell>
        </row>
        <row r="1241">
          <cell r="B1241" t="str">
            <v>200413</v>
          </cell>
          <cell r="C1241" t="str">
            <v>60101</v>
          </cell>
          <cell r="D1241" t="str">
            <v>00000</v>
          </cell>
          <cell r="E1241">
            <v>1999</v>
          </cell>
          <cell r="F1241">
            <v>23787.45</v>
          </cell>
        </row>
        <row r="1242">
          <cell r="B1242" t="str">
            <v>200413</v>
          </cell>
          <cell r="C1242" t="str">
            <v>80111</v>
          </cell>
          <cell r="D1242" t="str">
            <v>00000</v>
          </cell>
          <cell r="E1242">
            <v>1999</v>
          </cell>
          <cell r="F1242">
            <v>2599.81</v>
          </cell>
        </row>
        <row r="1243">
          <cell r="B1243" t="str">
            <v>200414</v>
          </cell>
          <cell r="C1243" t="str">
            <v>02601</v>
          </cell>
          <cell r="D1243" t="str">
            <v>00000</v>
          </cell>
          <cell r="E1243">
            <v>1999</v>
          </cell>
          <cell r="F1243">
            <v>3344.93</v>
          </cell>
        </row>
        <row r="1244">
          <cell r="B1244" t="str">
            <v>200414</v>
          </cell>
          <cell r="C1244" t="str">
            <v>07201</v>
          </cell>
          <cell r="D1244" t="str">
            <v>00000</v>
          </cell>
          <cell r="E1244">
            <v>1999</v>
          </cell>
          <cell r="F1244">
            <v>438.46</v>
          </cell>
        </row>
        <row r="1245">
          <cell r="B1245" t="str">
            <v>200414</v>
          </cell>
          <cell r="C1245" t="str">
            <v>07301</v>
          </cell>
          <cell r="D1245" t="str">
            <v>00000</v>
          </cell>
          <cell r="E1245">
            <v>1999</v>
          </cell>
          <cell r="F1245">
            <v>4596.8999999999996</v>
          </cell>
        </row>
        <row r="1246">
          <cell r="B1246" t="str">
            <v>200414</v>
          </cell>
          <cell r="C1246" t="str">
            <v>13511</v>
          </cell>
          <cell r="D1246" t="str">
            <v>00000</v>
          </cell>
          <cell r="E1246">
            <v>1999</v>
          </cell>
          <cell r="F1246">
            <v>962.26</v>
          </cell>
        </row>
        <row r="1247">
          <cell r="B1247" t="str">
            <v>200414</v>
          </cell>
          <cell r="C1247" t="str">
            <v>14101</v>
          </cell>
          <cell r="D1247" t="str">
            <v>00000</v>
          </cell>
          <cell r="E1247">
            <v>1999</v>
          </cell>
          <cell r="F1247">
            <v>3779.84</v>
          </cell>
        </row>
        <row r="1248">
          <cell r="B1248" t="str">
            <v>200414</v>
          </cell>
          <cell r="C1248" t="str">
            <v>14111</v>
          </cell>
          <cell r="D1248" t="str">
            <v>00000</v>
          </cell>
          <cell r="E1248">
            <v>1999</v>
          </cell>
          <cell r="F1248">
            <v>23268.41</v>
          </cell>
        </row>
        <row r="1249">
          <cell r="B1249" t="str">
            <v>200414</v>
          </cell>
          <cell r="C1249" t="str">
            <v>14501</v>
          </cell>
          <cell r="D1249" t="str">
            <v>00000</v>
          </cell>
          <cell r="E1249">
            <v>1999</v>
          </cell>
          <cell r="F1249">
            <v>442.54</v>
          </cell>
        </row>
        <row r="1250">
          <cell r="B1250" t="str">
            <v>200414</v>
          </cell>
          <cell r="C1250" t="str">
            <v>16601</v>
          </cell>
          <cell r="D1250" t="str">
            <v>00000</v>
          </cell>
          <cell r="E1250">
            <v>1999</v>
          </cell>
          <cell r="F1250">
            <v>1766.11</v>
          </cell>
        </row>
        <row r="1251">
          <cell r="B1251" t="str">
            <v>200414</v>
          </cell>
          <cell r="C1251" t="str">
            <v>16701</v>
          </cell>
          <cell r="D1251" t="str">
            <v>00000</v>
          </cell>
          <cell r="E1251">
            <v>1999</v>
          </cell>
          <cell r="F1251">
            <v>1008.45</v>
          </cell>
        </row>
        <row r="1252">
          <cell r="B1252" t="str">
            <v>200414</v>
          </cell>
          <cell r="C1252" t="str">
            <v>16801</v>
          </cell>
          <cell r="D1252" t="str">
            <v>00000</v>
          </cell>
          <cell r="E1252">
            <v>1999</v>
          </cell>
          <cell r="F1252">
            <v>3532.51</v>
          </cell>
        </row>
        <row r="1253">
          <cell r="B1253" t="str">
            <v>200414</v>
          </cell>
          <cell r="C1253" t="str">
            <v>17101</v>
          </cell>
          <cell r="D1253" t="str">
            <v>00000</v>
          </cell>
          <cell r="E1253">
            <v>1999</v>
          </cell>
          <cell r="F1253">
            <v>504.09</v>
          </cell>
        </row>
        <row r="1254">
          <cell r="B1254" t="str">
            <v>200414</v>
          </cell>
          <cell r="C1254" t="str">
            <v>18101</v>
          </cell>
          <cell r="D1254" t="str">
            <v>00000</v>
          </cell>
          <cell r="E1254">
            <v>1999</v>
          </cell>
          <cell r="F1254">
            <v>1501.53</v>
          </cell>
        </row>
        <row r="1255">
          <cell r="B1255" t="str">
            <v>200414</v>
          </cell>
          <cell r="C1255" t="str">
            <v>21101</v>
          </cell>
          <cell r="D1255" t="str">
            <v>00000</v>
          </cell>
          <cell r="E1255">
            <v>1999</v>
          </cell>
          <cell r="F1255">
            <v>1804.45</v>
          </cell>
        </row>
        <row r="1256">
          <cell r="B1256" t="str">
            <v>200414</v>
          </cell>
          <cell r="C1256" t="str">
            <v>22101</v>
          </cell>
          <cell r="D1256" t="str">
            <v>00000</v>
          </cell>
          <cell r="E1256">
            <v>1999</v>
          </cell>
          <cell r="F1256">
            <v>3115.95</v>
          </cell>
        </row>
        <row r="1257">
          <cell r="B1257" t="str">
            <v>200414</v>
          </cell>
          <cell r="C1257" t="str">
            <v>32001</v>
          </cell>
          <cell r="D1257" t="str">
            <v>00000</v>
          </cell>
          <cell r="E1257">
            <v>1999</v>
          </cell>
          <cell r="F1257">
            <v>3842.76</v>
          </cell>
        </row>
        <row r="1258">
          <cell r="B1258" t="str">
            <v>200414</v>
          </cell>
          <cell r="C1258" t="str">
            <v>60101</v>
          </cell>
          <cell r="D1258" t="str">
            <v>00000</v>
          </cell>
          <cell r="E1258">
            <v>1999</v>
          </cell>
          <cell r="F1258">
            <v>5392.21</v>
          </cell>
        </row>
        <row r="1259">
          <cell r="B1259" t="str">
            <v>200414</v>
          </cell>
          <cell r="C1259" t="str">
            <v>80111</v>
          </cell>
          <cell r="D1259" t="str">
            <v>00000</v>
          </cell>
          <cell r="E1259">
            <v>1999</v>
          </cell>
          <cell r="F1259">
            <v>11677.93</v>
          </cell>
        </row>
        <row r="1260">
          <cell r="B1260" t="str">
            <v>200414</v>
          </cell>
          <cell r="C1260" t="str">
            <v>82111</v>
          </cell>
          <cell r="D1260" t="str">
            <v>00000</v>
          </cell>
          <cell r="E1260">
            <v>1999</v>
          </cell>
          <cell r="F1260">
            <v>93</v>
          </cell>
        </row>
        <row r="1261">
          <cell r="B1261" t="str">
            <v>200414</v>
          </cell>
          <cell r="C1261" t="str">
            <v>82121</v>
          </cell>
          <cell r="D1261" t="str">
            <v>00000</v>
          </cell>
          <cell r="E1261">
            <v>1999</v>
          </cell>
          <cell r="F1261">
            <v>1803.23</v>
          </cell>
        </row>
        <row r="1262">
          <cell r="B1262" t="str">
            <v>200414</v>
          </cell>
          <cell r="C1262" t="str">
            <v>82131</v>
          </cell>
          <cell r="D1262" t="str">
            <v>00000</v>
          </cell>
          <cell r="E1262">
            <v>1999</v>
          </cell>
          <cell r="F1262">
            <v>2177.37</v>
          </cell>
        </row>
        <row r="1263">
          <cell r="B1263" t="str">
            <v>200414</v>
          </cell>
          <cell r="C1263" t="str">
            <v>83131</v>
          </cell>
          <cell r="D1263" t="str">
            <v>00000</v>
          </cell>
          <cell r="E1263">
            <v>1999</v>
          </cell>
          <cell r="F1263">
            <v>94.28</v>
          </cell>
        </row>
        <row r="1264">
          <cell r="B1264" t="str">
            <v>200414</v>
          </cell>
          <cell r="C1264" t="str">
            <v>41001</v>
          </cell>
          <cell r="D1264" t="str">
            <v>10109</v>
          </cell>
          <cell r="E1264">
            <v>1999</v>
          </cell>
          <cell r="F1264">
            <v>629.12</v>
          </cell>
        </row>
        <row r="1265">
          <cell r="B1265" t="str">
            <v>200415</v>
          </cell>
          <cell r="C1265" t="str">
            <v>14111</v>
          </cell>
          <cell r="D1265" t="str">
            <v>00000</v>
          </cell>
          <cell r="E1265">
            <v>1999</v>
          </cell>
          <cell r="F1265">
            <v>19537.09</v>
          </cell>
        </row>
        <row r="1266">
          <cell r="B1266" t="str">
            <v>200416</v>
          </cell>
          <cell r="C1266" t="str">
            <v>02101</v>
          </cell>
          <cell r="D1266" t="str">
            <v>00000</v>
          </cell>
          <cell r="E1266">
            <v>1999</v>
          </cell>
          <cell r="F1266">
            <v>4119.9399999999996</v>
          </cell>
        </row>
        <row r="1267">
          <cell r="B1267" t="str">
            <v>200416</v>
          </cell>
          <cell r="C1267" t="str">
            <v>02501</v>
          </cell>
          <cell r="D1267" t="str">
            <v>00000</v>
          </cell>
          <cell r="E1267">
            <v>1999</v>
          </cell>
          <cell r="F1267">
            <v>495.39</v>
          </cell>
        </row>
        <row r="1268">
          <cell r="B1268" t="str">
            <v>200416</v>
          </cell>
          <cell r="C1268" t="str">
            <v>02502</v>
          </cell>
          <cell r="D1268" t="str">
            <v>00000</v>
          </cell>
          <cell r="E1268">
            <v>1999</v>
          </cell>
          <cell r="F1268">
            <v>990.79</v>
          </cell>
        </row>
        <row r="1269">
          <cell r="B1269" t="str">
            <v>200416</v>
          </cell>
          <cell r="C1269" t="str">
            <v>02515</v>
          </cell>
          <cell r="D1269" t="str">
            <v>00000</v>
          </cell>
          <cell r="E1269">
            <v>1999</v>
          </cell>
          <cell r="F1269">
            <v>131.1</v>
          </cell>
        </row>
        <row r="1270">
          <cell r="B1270" t="str">
            <v>200416</v>
          </cell>
          <cell r="C1270" t="str">
            <v>02601</v>
          </cell>
          <cell r="D1270" t="str">
            <v>00000</v>
          </cell>
          <cell r="E1270">
            <v>1999</v>
          </cell>
          <cell r="F1270">
            <v>4368.6899999999996</v>
          </cell>
        </row>
        <row r="1271">
          <cell r="B1271" t="str">
            <v>200416</v>
          </cell>
          <cell r="C1271" t="str">
            <v>03201</v>
          </cell>
          <cell r="D1271" t="str">
            <v>00000</v>
          </cell>
          <cell r="E1271">
            <v>1999</v>
          </cell>
          <cell r="F1271">
            <v>5505.85</v>
          </cell>
        </row>
        <row r="1272">
          <cell r="B1272" t="str">
            <v>200416</v>
          </cell>
          <cell r="C1272" t="str">
            <v>04221</v>
          </cell>
          <cell r="D1272" t="str">
            <v>00000</v>
          </cell>
          <cell r="E1272">
            <v>1999</v>
          </cell>
          <cell r="F1272">
            <v>1434.07</v>
          </cell>
        </row>
        <row r="1273">
          <cell r="B1273" t="str">
            <v>200416</v>
          </cell>
          <cell r="C1273" t="str">
            <v>04301</v>
          </cell>
          <cell r="D1273" t="str">
            <v>00000</v>
          </cell>
          <cell r="E1273">
            <v>1999</v>
          </cell>
          <cell r="F1273">
            <v>595.34</v>
          </cell>
        </row>
        <row r="1274">
          <cell r="B1274" t="str">
            <v>200416</v>
          </cell>
          <cell r="C1274" t="str">
            <v>13121</v>
          </cell>
          <cell r="D1274" t="str">
            <v>00000</v>
          </cell>
          <cell r="E1274">
            <v>1999</v>
          </cell>
          <cell r="F1274">
            <v>536.01</v>
          </cell>
        </row>
        <row r="1275">
          <cell r="B1275" t="str">
            <v>200416</v>
          </cell>
          <cell r="C1275" t="str">
            <v>13201</v>
          </cell>
          <cell r="D1275" t="str">
            <v>00000</v>
          </cell>
          <cell r="E1275">
            <v>1999</v>
          </cell>
          <cell r="F1275">
            <v>1834.35</v>
          </cell>
        </row>
        <row r="1276">
          <cell r="B1276" t="str">
            <v>200416</v>
          </cell>
          <cell r="C1276" t="str">
            <v>13301</v>
          </cell>
          <cell r="D1276" t="str">
            <v>00000</v>
          </cell>
          <cell r="E1276">
            <v>1999</v>
          </cell>
          <cell r="F1276">
            <v>282.51</v>
          </cell>
        </row>
        <row r="1277">
          <cell r="B1277" t="str">
            <v>200416</v>
          </cell>
          <cell r="C1277" t="str">
            <v>13511</v>
          </cell>
          <cell r="D1277" t="str">
            <v>00000</v>
          </cell>
          <cell r="E1277">
            <v>1999</v>
          </cell>
          <cell r="F1277">
            <v>402.93</v>
          </cell>
        </row>
        <row r="1278">
          <cell r="B1278" t="str">
            <v>200416</v>
          </cell>
          <cell r="C1278" t="str">
            <v>14101</v>
          </cell>
          <cell r="D1278" t="str">
            <v>00000</v>
          </cell>
          <cell r="E1278">
            <v>1999</v>
          </cell>
          <cell r="F1278">
            <v>700.15</v>
          </cell>
        </row>
        <row r="1279">
          <cell r="B1279" t="str">
            <v>200416</v>
          </cell>
          <cell r="C1279" t="str">
            <v>16801</v>
          </cell>
          <cell r="D1279" t="str">
            <v>00000</v>
          </cell>
          <cell r="E1279">
            <v>1999</v>
          </cell>
          <cell r="F1279">
            <v>1257.03</v>
          </cell>
        </row>
        <row r="1280">
          <cell r="B1280" t="str">
            <v>200416</v>
          </cell>
          <cell r="C1280" t="str">
            <v>17101</v>
          </cell>
          <cell r="D1280" t="str">
            <v>00000</v>
          </cell>
          <cell r="E1280">
            <v>1999</v>
          </cell>
          <cell r="F1280">
            <v>351.35</v>
          </cell>
        </row>
        <row r="1281">
          <cell r="B1281" t="str">
            <v>200416</v>
          </cell>
          <cell r="C1281" t="str">
            <v>18101</v>
          </cell>
          <cell r="D1281" t="str">
            <v>00000</v>
          </cell>
          <cell r="E1281">
            <v>1999</v>
          </cell>
          <cell r="F1281">
            <v>1039.98</v>
          </cell>
        </row>
        <row r="1282">
          <cell r="B1282" t="str">
            <v>200416</v>
          </cell>
          <cell r="C1282" t="str">
            <v>19201</v>
          </cell>
          <cell r="D1282" t="str">
            <v>00000</v>
          </cell>
          <cell r="E1282">
            <v>1999</v>
          </cell>
          <cell r="F1282">
            <v>382.78</v>
          </cell>
        </row>
        <row r="1283">
          <cell r="B1283" t="str">
            <v>200416</v>
          </cell>
          <cell r="C1283" t="str">
            <v>21101</v>
          </cell>
          <cell r="D1283" t="str">
            <v>00000</v>
          </cell>
          <cell r="E1283">
            <v>1999</v>
          </cell>
          <cell r="F1283">
            <v>5190.0600000000004</v>
          </cell>
        </row>
        <row r="1284">
          <cell r="B1284" t="str">
            <v>200416</v>
          </cell>
          <cell r="C1284" t="str">
            <v>32001</v>
          </cell>
          <cell r="D1284" t="str">
            <v>00000</v>
          </cell>
          <cell r="E1284">
            <v>1999</v>
          </cell>
          <cell r="F1284">
            <v>7551.02</v>
          </cell>
        </row>
        <row r="1285">
          <cell r="B1285" t="str">
            <v>200416</v>
          </cell>
          <cell r="C1285" t="str">
            <v>43001</v>
          </cell>
          <cell r="D1285" t="str">
            <v>00000</v>
          </cell>
          <cell r="E1285">
            <v>1999</v>
          </cell>
          <cell r="F1285">
            <v>1857.98</v>
          </cell>
        </row>
        <row r="1286">
          <cell r="B1286" t="str">
            <v>200416</v>
          </cell>
          <cell r="C1286" t="str">
            <v>44001</v>
          </cell>
          <cell r="D1286" t="str">
            <v>00000</v>
          </cell>
          <cell r="E1286">
            <v>1999</v>
          </cell>
          <cell r="F1286">
            <v>1268.4000000000001</v>
          </cell>
        </row>
        <row r="1287">
          <cell r="B1287" t="str">
            <v>200416</v>
          </cell>
          <cell r="C1287" t="str">
            <v>45001</v>
          </cell>
          <cell r="D1287" t="str">
            <v>00000</v>
          </cell>
          <cell r="E1287">
            <v>1999</v>
          </cell>
          <cell r="F1287">
            <v>84.5</v>
          </cell>
        </row>
        <row r="1288">
          <cell r="B1288" t="str">
            <v>200416</v>
          </cell>
          <cell r="C1288" t="str">
            <v>46001</v>
          </cell>
          <cell r="D1288" t="str">
            <v>00000</v>
          </cell>
          <cell r="E1288">
            <v>1999</v>
          </cell>
          <cell r="F1288">
            <v>1598.84</v>
          </cell>
        </row>
        <row r="1289">
          <cell r="B1289" t="str">
            <v>200416</v>
          </cell>
          <cell r="C1289" t="str">
            <v>46011</v>
          </cell>
          <cell r="D1289" t="str">
            <v>00000</v>
          </cell>
          <cell r="E1289">
            <v>1999</v>
          </cell>
          <cell r="F1289">
            <v>233.86</v>
          </cell>
        </row>
        <row r="1290">
          <cell r="B1290" t="str">
            <v>200416</v>
          </cell>
          <cell r="C1290" t="str">
            <v>48101</v>
          </cell>
          <cell r="D1290" t="str">
            <v>00000</v>
          </cell>
          <cell r="E1290">
            <v>1999</v>
          </cell>
          <cell r="F1290">
            <v>4.1500000000000004</v>
          </cell>
        </row>
        <row r="1291">
          <cell r="B1291" t="str">
            <v>200416</v>
          </cell>
          <cell r="C1291" t="str">
            <v>48111</v>
          </cell>
          <cell r="D1291" t="str">
            <v>00000</v>
          </cell>
          <cell r="E1291">
            <v>1999</v>
          </cell>
          <cell r="F1291">
            <v>175.47</v>
          </cell>
        </row>
        <row r="1292">
          <cell r="B1292" t="str">
            <v>200416</v>
          </cell>
          <cell r="C1292" t="str">
            <v>48201</v>
          </cell>
          <cell r="D1292" t="str">
            <v>00000</v>
          </cell>
          <cell r="E1292">
            <v>1999</v>
          </cell>
          <cell r="F1292">
            <v>15</v>
          </cell>
        </row>
        <row r="1293">
          <cell r="B1293" t="str">
            <v>200416</v>
          </cell>
          <cell r="C1293" t="str">
            <v>48301</v>
          </cell>
          <cell r="D1293" t="str">
            <v>00000</v>
          </cell>
          <cell r="E1293">
            <v>1999</v>
          </cell>
          <cell r="F1293">
            <v>61.45</v>
          </cell>
        </row>
        <row r="1294">
          <cell r="B1294" t="str">
            <v>200416</v>
          </cell>
          <cell r="C1294" t="str">
            <v>48401</v>
          </cell>
          <cell r="D1294" t="str">
            <v>00000</v>
          </cell>
          <cell r="E1294">
            <v>1999</v>
          </cell>
          <cell r="F1294">
            <v>4.16</v>
          </cell>
        </row>
        <row r="1295">
          <cell r="B1295" t="str">
            <v>200416</v>
          </cell>
          <cell r="C1295" t="str">
            <v>48501</v>
          </cell>
          <cell r="D1295" t="str">
            <v>00000</v>
          </cell>
          <cell r="E1295">
            <v>1999</v>
          </cell>
          <cell r="F1295">
            <v>4.1500000000000004</v>
          </cell>
        </row>
        <row r="1296">
          <cell r="B1296" t="str">
            <v>200416</v>
          </cell>
          <cell r="C1296" t="str">
            <v>60101</v>
          </cell>
          <cell r="D1296" t="str">
            <v>00000</v>
          </cell>
          <cell r="E1296">
            <v>1999</v>
          </cell>
          <cell r="F1296">
            <v>996.2</v>
          </cell>
        </row>
        <row r="1297">
          <cell r="B1297" t="str">
            <v>200416</v>
          </cell>
          <cell r="C1297" t="str">
            <v>61201</v>
          </cell>
          <cell r="D1297" t="str">
            <v>00000</v>
          </cell>
          <cell r="E1297">
            <v>1999</v>
          </cell>
          <cell r="F1297">
            <v>1409.71</v>
          </cell>
        </row>
        <row r="1298">
          <cell r="B1298" t="str">
            <v>200416</v>
          </cell>
          <cell r="C1298" t="str">
            <v>80111</v>
          </cell>
          <cell r="D1298" t="str">
            <v>00000</v>
          </cell>
          <cell r="E1298">
            <v>1999</v>
          </cell>
          <cell r="F1298">
            <v>8238.49</v>
          </cell>
        </row>
        <row r="1299">
          <cell r="B1299" t="str">
            <v>200416</v>
          </cell>
          <cell r="C1299" t="str">
            <v>41001</v>
          </cell>
          <cell r="D1299" t="str">
            <v>10109</v>
          </cell>
          <cell r="E1299">
            <v>1999</v>
          </cell>
          <cell r="F1299">
            <v>88.75</v>
          </cell>
        </row>
        <row r="1300">
          <cell r="B1300" t="str">
            <v>200417</v>
          </cell>
          <cell r="C1300" t="str">
            <v>02601</v>
          </cell>
          <cell r="D1300" t="str">
            <v>00000</v>
          </cell>
          <cell r="E1300">
            <v>1999</v>
          </cell>
          <cell r="F1300">
            <v>1036.8</v>
          </cell>
        </row>
        <row r="1301">
          <cell r="B1301" t="str">
            <v>200417</v>
          </cell>
          <cell r="C1301" t="str">
            <v>03001</v>
          </cell>
          <cell r="D1301" t="str">
            <v>00000</v>
          </cell>
          <cell r="E1301">
            <v>1999</v>
          </cell>
          <cell r="F1301">
            <v>8246.15</v>
          </cell>
        </row>
        <row r="1302">
          <cell r="B1302" t="str">
            <v>200417</v>
          </cell>
          <cell r="C1302" t="str">
            <v>03201</v>
          </cell>
          <cell r="D1302" t="str">
            <v>00000</v>
          </cell>
          <cell r="E1302">
            <v>1999</v>
          </cell>
          <cell r="F1302">
            <v>7036.3</v>
          </cell>
        </row>
        <row r="1303">
          <cell r="B1303" t="str">
            <v>200417</v>
          </cell>
          <cell r="C1303" t="str">
            <v>05011</v>
          </cell>
          <cell r="D1303" t="str">
            <v>00000</v>
          </cell>
          <cell r="E1303">
            <v>1999</v>
          </cell>
          <cell r="F1303">
            <v>2506</v>
          </cell>
        </row>
        <row r="1304">
          <cell r="B1304" t="str">
            <v>200417</v>
          </cell>
          <cell r="C1304" t="str">
            <v>13201</v>
          </cell>
          <cell r="D1304" t="str">
            <v>00000</v>
          </cell>
          <cell r="E1304">
            <v>1999</v>
          </cell>
          <cell r="F1304">
            <v>85.5</v>
          </cell>
        </row>
        <row r="1305">
          <cell r="B1305" t="str">
            <v>200417</v>
          </cell>
          <cell r="C1305" t="str">
            <v>16801</v>
          </cell>
          <cell r="D1305" t="str">
            <v>00000</v>
          </cell>
          <cell r="E1305">
            <v>1999</v>
          </cell>
          <cell r="F1305">
            <v>1239.98</v>
          </cell>
        </row>
        <row r="1306">
          <cell r="B1306" t="str">
            <v>200417</v>
          </cell>
          <cell r="C1306" t="str">
            <v>18101</v>
          </cell>
          <cell r="D1306" t="str">
            <v>00000</v>
          </cell>
          <cell r="E1306">
            <v>1999</v>
          </cell>
          <cell r="F1306">
            <v>731.8</v>
          </cell>
        </row>
        <row r="1307">
          <cell r="B1307" t="str">
            <v>200417</v>
          </cell>
          <cell r="C1307" t="str">
            <v>43001</v>
          </cell>
          <cell r="D1307" t="str">
            <v>00000</v>
          </cell>
          <cell r="E1307">
            <v>1999</v>
          </cell>
          <cell r="F1307">
            <v>339</v>
          </cell>
        </row>
        <row r="1308">
          <cell r="B1308" t="str">
            <v>200417</v>
          </cell>
          <cell r="C1308" t="str">
            <v>44001</v>
          </cell>
          <cell r="D1308" t="str">
            <v>00000</v>
          </cell>
          <cell r="E1308">
            <v>1999</v>
          </cell>
          <cell r="F1308">
            <v>496</v>
          </cell>
        </row>
        <row r="1309">
          <cell r="B1309" t="str">
            <v>200417</v>
          </cell>
          <cell r="C1309" t="str">
            <v>45001</v>
          </cell>
          <cell r="D1309" t="str">
            <v>00000</v>
          </cell>
          <cell r="E1309">
            <v>1999</v>
          </cell>
          <cell r="F1309">
            <v>718.1</v>
          </cell>
        </row>
        <row r="1310">
          <cell r="B1310" t="str">
            <v>200417</v>
          </cell>
          <cell r="C1310" t="str">
            <v>46001</v>
          </cell>
          <cell r="D1310" t="str">
            <v>00000</v>
          </cell>
          <cell r="E1310">
            <v>1999</v>
          </cell>
          <cell r="F1310">
            <v>1131.8399999999999</v>
          </cell>
        </row>
        <row r="1311">
          <cell r="B1311" t="str">
            <v>200417</v>
          </cell>
          <cell r="C1311" t="str">
            <v>46011</v>
          </cell>
          <cell r="D1311" t="str">
            <v>00000</v>
          </cell>
          <cell r="E1311">
            <v>1999</v>
          </cell>
          <cell r="F1311">
            <v>95</v>
          </cell>
        </row>
        <row r="1312">
          <cell r="B1312" t="str">
            <v>200417</v>
          </cell>
          <cell r="C1312" t="str">
            <v>60101</v>
          </cell>
          <cell r="D1312" t="str">
            <v>00000</v>
          </cell>
          <cell r="E1312">
            <v>1999</v>
          </cell>
          <cell r="F1312">
            <v>4448.97</v>
          </cell>
        </row>
        <row r="1313">
          <cell r="B1313" t="str">
            <v>200417</v>
          </cell>
          <cell r="C1313" t="str">
            <v>66101</v>
          </cell>
          <cell r="D1313" t="str">
            <v>00000</v>
          </cell>
          <cell r="E1313">
            <v>1999</v>
          </cell>
          <cell r="F1313">
            <v>199.8</v>
          </cell>
        </row>
        <row r="1314">
          <cell r="B1314" t="str">
            <v>200417</v>
          </cell>
          <cell r="C1314" t="str">
            <v>76001</v>
          </cell>
          <cell r="D1314" t="str">
            <v>00000</v>
          </cell>
          <cell r="E1314">
            <v>1999</v>
          </cell>
          <cell r="F1314">
            <v>821.86</v>
          </cell>
        </row>
        <row r="1315">
          <cell r="B1315" t="str">
            <v>200417</v>
          </cell>
          <cell r="C1315" t="str">
            <v>80111</v>
          </cell>
          <cell r="D1315" t="str">
            <v>00000</v>
          </cell>
          <cell r="E1315">
            <v>1999</v>
          </cell>
          <cell r="F1315">
            <v>1883.5</v>
          </cell>
        </row>
        <row r="1316">
          <cell r="B1316" t="str">
            <v>200417</v>
          </cell>
          <cell r="C1316" t="str">
            <v>82111</v>
          </cell>
          <cell r="D1316" t="str">
            <v>00000</v>
          </cell>
          <cell r="E1316">
            <v>1999</v>
          </cell>
          <cell r="F1316">
            <v>3859.67</v>
          </cell>
        </row>
        <row r="1317">
          <cell r="B1317" t="str">
            <v>200417</v>
          </cell>
          <cell r="C1317" t="str">
            <v>83111</v>
          </cell>
          <cell r="D1317" t="str">
            <v>00000</v>
          </cell>
          <cell r="E1317">
            <v>1999</v>
          </cell>
          <cell r="F1317">
            <v>160.08000000000001</v>
          </cell>
        </row>
        <row r="1318">
          <cell r="B1318" t="str">
            <v>200417</v>
          </cell>
          <cell r="C1318" t="str">
            <v>84111</v>
          </cell>
          <cell r="D1318" t="str">
            <v>00000</v>
          </cell>
          <cell r="E1318">
            <v>1999</v>
          </cell>
          <cell r="F1318">
            <v>324.54000000000002</v>
          </cell>
        </row>
        <row r="1319">
          <cell r="B1319" t="str">
            <v>200417</v>
          </cell>
          <cell r="C1319" t="str">
            <v>67001</v>
          </cell>
          <cell r="D1319" t="str">
            <v>50102</v>
          </cell>
          <cell r="E1319">
            <v>1999</v>
          </cell>
          <cell r="F1319">
            <v>2052.25</v>
          </cell>
        </row>
        <row r="1320">
          <cell r="B1320" t="str">
            <v>200417</v>
          </cell>
          <cell r="C1320" t="str">
            <v>67001</v>
          </cell>
          <cell r="D1320" t="str">
            <v>50103</v>
          </cell>
          <cell r="E1320">
            <v>1999</v>
          </cell>
          <cell r="F1320">
            <v>691.27</v>
          </cell>
        </row>
        <row r="1321">
          <cell r="B1321" t="str">
            <v>200417</v>
          </cell>
          <cell r="C1321" t="str">
            <v>67001</v>
          </cell>
          <cell r="D1321" t="str">
            <v>50107</v>
          </cell>
          <cell r="E1321">
            <v>1999</v>
          </cell>
          <cell r="F1321">
            <v>19.55</v>
          </cell>
        </row>
        <row r="1322">
          <cell r="B1322" t="str">
            <v>200418</v>
          </cell>
          <cell r="C1322" t="str">
            <v>03001</v>
          </cell>
          <cell r="D1322" t="str">
            <v>00000</v>
          </cell>
          <cell r="E1322">
            <v>1999</v>
          </cell>
          <cell r="F1322">
            <v>996.25</v>
          </cell>
        </row>
        <row r="1323">
          <cell r="B1323" t="str">
            <v>200418</v>
          </cell>
          <cell r="C1323" t="str">
            <v>03201</v>
          </cell>
          <cell r="D1323" t="str">
            <v>00000</v>
          </cell>
          <cell r="E1323">
            <v>1999</v>
          </cell>
          <cell r="F1323">
            <v>5750.45</v>
          </cell>
        </row>
        <row r="1324">
          <cell r="B1324" t="str">
            <v>200418</v>
          </cell>
          <cell r="C1324" t="str">
            <v>19001</v>
          </cell>
          <cell r="D1324" t="str">
            <v>00000</v>
          </cell>
          <cell r="E1324">
            <v>1999</v>
          </cell>
          <cell r="F1324">
            <v>2727.6</v>
          </cell>
        </row>
        <row r="1325">
          <cell r="B1325" t="str">
            <v>200418</v>
          </cell>
          <cell r="C1325" t="str">
            <v>42001</v>
          </cell>
          <cell r="D1325" t="str">
            <v>60001</v>
          </cell>
          <cell r="E1325">
            <v>1999</v>
          </cell>
          <cell r="F1325">
            <v>834.43</v>
          </cell>
        </row>
        <row r="1326">
          <cell r="B1326" t="str">
            <v>200419</v>
          </cell>
          <cell r="C1326" t="str">
            <v>01001</v>
          </cell>
          <cell r="D1326" t="str">
            <v>00000</v>
          </cell>
          <cell r="E1326">
            <v>1999</v>
          </cell>
          <cell r="F1326">
            <v>2076.29</v>
          </cell>
        </row>
        <row r="1327">
          <cell r="B1327" t="str">
            <v>200419</v>
          </cell>
          <cell r="C1327" t="str">
            <v>02502</v>
          </cell>
          <cell r="D1327" t="str">
            <v>00000</v>
          </cell>
          <cell r="E1327">
            <v>1999</v>
          </cell>
          <cell r="F1327">
            <v>2377.69</v>
          </cell>
        </row>
        <row r="1328">
          <cell r="B1328" t="str">
            <v>200419</v>
          </cell>
          <cell r="C1328" t="str">
            <v>02601</v>
          </cell>
          <cell r="D1328" t="str">
            <v>00000</v>
          </cell>
          <cell r="E1328">
            <v>1999</v>
          </cell>
          <cell r="F1328">
            <v>439.9</v>
          </cell>
        </row>
        <row r="1329">
          <cell r="B1329" t="str">
            <v>200419</v>
          </cell>
          <cell r="C1329" t="str">
            <v>03001</v>
          </cell>
          <cell r="D1329" t="str">
            <v>00000</v>
          </cell>
          <cell r="E1329">
            <v>1999</v>
          </cell>
          <cell r="F1329">
            <v>2814.28</v>
          </cell>
        </row>
        <row r="1330">
          <cell r="B1330" t="str">
            <v>200419</v>
          </cell>
          <cell r="C1330" t="str">
            <v>04221</v>
          </cell>
          <cell r="D1330" t="str">
            <v>00000</v>
          </cell>
          <cell r="E1330">
            <v>1999</v>
          </cell>
          <cell r="F1330">
            <v>1797.07</v>
          </cell>
        </row>
        <row r="1331">
          <cell r="B1331" t="str">
            <v>200419</v>
          </cell>
          <cell r="C1331" t="str">
            <v>04301</v>
          </cell>
          <cell r="D1331" t="str">
            <v>00000</v>
          </cell>
          <cell r="E1331">
            <v>1999</v>
          </cell>
          <cell r="F1331">
            <v>119.94</v>
          </cell>
        </row>
        <row r="1332">
          <cell r="B1332" t="str">
            <v>200419</v>
          </cell>
          <cell r="C1332" t="str">
            <v>05001</v>
          </cell>
          <cell r="D1332" t="str">
            <v>00000</v>
          </cell>
          <cell r="E1332">
            <v>1999</v>
          </cell>
          <cell r="F1332">
            <v>206.73</v>
          </cell>
        </row>
        <row r="1333">
          <cell r="B1333" t="str">
            <v>200419</v>
          </cell>
          <cell r="C1333" t="str">
            <v>05021</v>
          </cell>
          <cell r="D1333" t="str">
            <v>00000</v>
          </cell>
          <cell r="E1333">
            <v>1999</v>
          </cell>
          <cell r="F1333">
            <v>31</v>
          </cell>
        </row>
        <row r="1334">
          <cell r="B1334" t="str">
            <v>200419</v>
          </cell>
          <cell r="C1334" t="str">
            <v>05051</v>
          </cell>
          <cell r="D1334" t="str">
            <v>00000</v>
          </cell>
          <cell r="E1334">
            <v>1999</v>
          </cell>
          <cell r="F1334">
            <v>129.06</v>
          </cell>
        </row>
        <row r="1335">
          <cell r="B1335" t="str">
            <v>200419</v>
          </cell>
          <cell r="C1335" t="str">
            <v>05101</v>
          </cell>
          <cell r="D1335" t="str">
            <v>00000</v>
          </cell>
          <cell r="E1335">
            <v>1999</v>
          </cell>
          <cell r="F1335">
            <v>38.74</v>
          </cell>
        </row>
        <row r="1336">
          <cell r="B1336" t="str">
            <v>200419</v>
          </cell>
          <cell r="C1336" t="str">
            <v>05201</v>
          </cell>
          <cell r="D1336" t="str">
            <v>00000</v>
          </cell>
          <cell r="E1336">
            <v>1999</v>
          </cell>
          <cell r="F1336">
            <v>152.52000000000001</v>
          </cell>
        </row>
        <row r="1337">
          <cell r="B1337" t="str">
            <v>200419</v>
          </cell>
          <cell r="C1337" t="str">
            <v>05301</v>
          </cell>
          <cell r="D1337" t="str">
            <v>00000</v>
          </cell>
          <cell r="E1337">
            <v>1999</v>
          </cell>
          <cell r="F1337">
            <v>112.14</v>
          </cell>
        </row>
        <row r="1338">
          <cell r="B1338" t="str">
            <v>200419</v>
          </cell>
          <cell r="C1338" t="str">
            <v>06001</v>
          </cell>
          <cell r="D1338" t="str">
            <v>00000</v>
          </cell>
          <cell r="E1338">
            <v>1999</v>
          </cell>
          <cell r="F1338">
            <v>774.18</v>
          </cell>
        </row>
        <row r="1339">
          <cell r="B1339" t="str">
            <v>200419</v>
          </cell>
          <cell r="C1339" t="str">
            <v>13101</v>
          </cell>
          <cell r="D1339" t="str">
            <v>00000</v>
          </cell>
          <cell r="E1339">
            <v>1999</v>
          </cell>
          <cell r="F1339">
            <v>1003.06</v>
          </cell>
        </row>
        <row r="1340">
          <cell r="B1340" t="str">
            <v>200419</v>
          </cell>
          <cell r="C1340" t="str">
            <v>13121</v>
          </cell>
          <cell r="D1340" t="str">
            <v>00000</v>
          </cell>
          <cell r="E1340">
            <v>1999</v>
          </cell>
          <cell r="F1340">
            <v>514.11</v>
          </cell>
        </row>
        <row r="1341">
          <cell r="B1341" t="str">
            <v>200419</v>
          </cell>
          <cell r="C1341" t="str">
            <v>13122</v>
          </cell>
          <cell r="D1341" t="str">
            <v>00000</v>
          </cell>
          <cell r="E1341">
            <v>1999</v>
          </cell>
          <cell r="F1341">
            <v>134.32</v>
          </cell>
        </row>
        <row r="1342">
          <cell r="B1342" t="str">
            <v>200419</v>
          </cell>
          <cell r="C1342" t="str">
            <v>13201</v>
          </cell>
          <cell r="D1342" t="str">
            <v>00000</v>
          </cell>
          <cell r="E1342">
            <v>1999</v>
          </cell>
          <cell r="F1342">
            <v>125.19</v>
          </cell>
        </row>
        <row r="1343">
          <cell r="B1343" t="str">
            <v>200419</v>
          </cell>
          <cell r="C1343" t="str">
            <v>13301</v>
          </cell>
          <cell r="D1343" t="str">
            <v>00000</v>
          </cell>
          <cell r="E1343">
            <v>1999</v>
          </cell>
          <cell r="F1343">
            <v>665.06</v>
          </cell>
        </row>
        <row r="1344">
          <cell r="B1344" t="str">
            <v>200419</v>
          </cell>
          <cell r="C1344" t="str">
            <v>13401</v>
          </cell>
          <cell r="D1344" t="str">
            <v>00000</v>
          </cell>
          <cell r="E1344">
            <v>1999</v>
          </cell>
          <cell r="F1344">
            <v>166.75</v>
          </cell>
        </row>
        <row r="1345">
          <cell r="B1345" t="str">
            <v>200419</v>
          </cell>
          <cell r="C1345" t="str">
            <v>13511</v>
          </cell>
          <cell r="D1345" t="str">
            <v>00000</v>
          </cell>
          <cell r="E1345">
            <v>1999</v>
          </cell>
          <cell r="F1345">
            <v>507.13</v>
          </cell>
        </row>
        <row r="1346">
          <cell r="B1346" t="str">
            <v>200419</v>
          </cell>
          <cell r="C1346" t="str">
            <v>14101</v>
          </cell>
          <cell r="D1346" t="str">
            <v>00000</v>
          </cell>
          <cell r="E1346">
            <v>1999</v>
          </cell>
          <cell r="F1346">
            <v>1291.4000000000001</v>
          </cell>
        </row>
        <row r="1347">
          <cell r="B1347" t="str">
            <v>200419</v>
          </cell>
          <cell r="C1347" t="str">
            <v>15111</v>
          </cell>
          <cell r="D1347" t="str">
            <v>00000</v>
          </cell>
          <cell r="E1347">
            <v>1999</v>
          </cell>
          <cell r="F1347">
            <v>82.43</v>
          </cell>
        </row>
        <row r="1348">
          <cell r="B1348" t="str">
            <v>200419</v>
          </cell>
          <cell r="C1348" t="str">
            <v>16701</v>
          </cell>
          <cell r="D1348" t="str">
            <v>00000</v>
          </cell>
          <cell r="E1348">
            <v>1999</v>
          </cell>
          <cell r="F1348">
            <v>8</v>
          </cell>
        </row>
        <row r="1349">
          <cell r="B1349" t="str">
            <v>200419</v>
          </cell>
          <cell r="C1349" t="str">
            <v>16801</v>
          </cell>
          <cell r="D1349" t="str">
            <v>00000</v>
          </cell>
          <cell r="E1349">
            <v>1999</v>
          </cell>
          <cell r="F1349">
            <v>483.2</v>
          </cell>
        </row>
        <row r="1350">
          <cell r="B1350" t="str">
            <v>200419</v>
          </cell>
          <cell r="C1350" t="str">
            <v>19001</v>
          </cell>
          <cell r="D1350" t="str">
            <v>00000</v>
          </cell>
          <cell r="E1350">
            <v>1999</v>
          </cell>
          <cell r="F1350">
            <v>93.09</v>
          </cell>
        </row>
        <row r="1351">
          <cell r="B1351" t="str">
            <v>200419</v>
          </cell>
          <cell r="C1351" t="str">
            <v>30101</v>
          </cell>
          <cell r="D1351" t="str">
            <v>00000</v>
          </cell>
          <cell r="E1351">
            <v>1999</v>
          </cell>
          <cell r="F1351">
            <v>492.79</v>
          </cell>
        </row>
        <row r="1352">
          <cell r="B1352" t="str">
            <v>200419</v>
          </cell>
          <cell r="C1352" t="str">
            <v>46011</v>
          </cell>
          <cell r="D1352" t="str">
            <v>00000</v>
          </cell>
          <cell r="E1352">
            <v>1999</v>
          </cell>
          <cell r="F1352">
            <v>986.1</v>
          </cell>
        </row>
        <row r="1353">
          <cell r="B1353" t="str">
            <v>200419</v>
          </cell>
          <cell r="C1353" t="str">
            <v>60101</v>
          </cell>
          <cell r="D1353" t="str">
            <v>00000</v>
          </cell>
          <cell r="E1353">
            <v>1999</v>
          </cell>
          <cell r="F1353">
            <v>170.24</v>
          </cell>
        </row>
        <row r="1354">
          <cell r="B1354" t="str">
            <v>200419</v>
          </cell>
          <cell r="C1354" t="str">
            <v>67001</v>
          </cell>
          <cell r="D1354" t="str">
            <v>50101</v>
          </cell>
          <cell r="E1354">
            <v>1999</v>
          </cell>
          <cell r="F1354">
            <v>173.94</v>
          </cell>
        </row>
        <row r="1355">
          <cell r="B1355" t="str">
            <v>200419</v>
          </cell>
          <cell r="C1355" t="str">
            <v>67001</v>
          </cell>
          <cell r="D1355" t="str">
            <v>50108</v>
          </cell>
          <cell r="E1355">
            <v>1999</v>
          </cell>
          <cell r="F1355">
            <v>61</v>
          </cell>
        </row>
        <row r="1356">
          <cell r="B1356" t="str">
            <v>200419</v>
          </cell>
          <cell r="C1356" t="str">
            <v>42001</v>
          </cell>
          <cell r="D1356" t="str">
            <v>60001</v>
          </cell>
          <cell r="E1356">
            <v>1999</v>
          </cell>
          <cell r="F1356">
            <v>49.57</v>
          </cell>
        </row>
        <row r="1357">
          <cell r="B1357" t="str">
            <v>200420</v>
          </cell>
          <cell r="C1357" t="str">
            <v>02101</v>
          </cell>
          <cell r="D1357" t="str">
            <v>00000</v>
          </cell>
          <cell r="E1357">
            <v>1999</v>
          </cell>
          <cell r="F1357">
            <v>106.78</v>
          </cell>
        </row>
        <row r="1358">
          <cell r="B1358" t="str">
            <v>200420</v>
          </cell>
          <cell r="C1358" t="str">
            <v>02502</v>
          </cell>
          <cell r="D1358" t="str">
            <v>00000</v>
          </cell>
          <cell r="E1358">
            <v>1999</v>
          </cell>
          <cell r="F1358">
            <v>-35.1</v>
          </cell>
        </row>
        <row r="1359">
          <cell r="B1359" t="str">
            <v>200420</v>
          </cell>
          <cell r="C1359" t="str">
            <v>04211</v>
          </cell>
          <cell r="D1359" t="str">
            <v>00000</v>
          </cell>
          <cell r="E1359">
            <v>1999</v>
          </cell>
          <cell r="F1359">
            <v>209.08</v>
          </cell>
        </row>
        <row r="1360">
          <cell r="B1360" t="str">
            <v>200420</v>
          </cell>
          <cell r="C1360" t="str">
            <v>04301</v>
          </cell>
          <cell r="D1360" t="str">
            <v>00000</v>
          </cell>
          <cell r="E1360">
            <v>1999</v>
          </cell>
          <cell r="F1360">
            <v>105.45</v>
          </cell>
        </row>
        <row r="1361">
          <cell r="B1361" t="str">
            <v>200420</v>
          </cell>
          <cell r="C1361" t="str">
            <v>06001</v>
          </cell>
          <cell r="D1361" t="str">
            <v>00000</v>
          </cell>
          <cell r="E1361">
            <v>1999</v>
          </cell>
          <cell r="F1361">
            <v>5496.46</v>
          </cell>
        </row>
        <row r="1362">
          <cell r="B1362" t="str">
            <v>200420</v>
          </cell>
          <cell r="C1362" t="str">
            <v>13511</v>
          </cell>
          <cell r="D1362" t="str">
            <v>00000</v>
          </cell>
          <cell r="E1362">
            <v>1999</v>
          </cell>
          <cell r="F1362">
            <v>29.59</v>
          </cell>
        </row>
        <row r="1363">
          <cell r="B1363" t="str">
            <v>200420</v>
          </cell>
          <cell r="C1363" t="str">
            <v>14101</v>
          </cell>
          <cell r="D1363" t="str">
            <v>00000</v>
          </cell>
          <cell r="E1363">
            <v>1999</v>
          </cell>
          <cell r="F1363">
            <v>2473.35</v>
          </cell>
        </row>
        <row r="1364">
          <cell r="B1364" t="str">
            <v>200420</v>
          </cell>
          <cell r="C1364" t="str">
            <v>15111</v>
          </cell>
          <cell r="D1364" t="str">
            <v>00000</v>
          </cell>
          <cell r="E1364">
            <v>1999</v>
          </cell>
          <cell r="F1364">
            <v>570.79</v>
          </cell>
        </row>
        <row r="1365">
          <cell r="B1365" t="str">
            <v>200420</v>
          </cell>
          <cell r="C1365" t="str">
            <v>19201</v>
          </cell>
          <cell r="D1365" t="str">
            <v>00000</v>
          </cell>
          <cell r="E1365">
            <v>1999</v>
          </cell>
          <cell r="F1365">
            <v>4650.93</v>
          </cell>
        </row>
        <row r="1366">
          <cell r="B1366" t="str">
            <v>200420</v>
          </cell>
          <cell r="C1366" t="str">
            <v>43001</v>
          </cell>
          <cell r="D1366" t="str">
            <v>00000</v>
          </cell>
          <cell r="E1366">
            <v>1999</v>
          </cell>
          <cell r="F1366">
            <v>3341.13</v>
          </cell>
        </row>
        <row r="1367">
          <cell r="B1367" t="str">
            <v>200420</v>
          </cell>
          <cell r="C1367" t="str">
            <v>60101</v>
          </cell>
          <cell r="D1367" t="str">
            <v>00000</v>
          </cell>
          <cell r="E1367">
            <v>1999</v>
          </cell>
          <cell r="F1367">
            <v>135</v>
          </cell>
        </row>
        <row r="1368">
          <cell r="B1368" t="str">
            <v>200501</v>
          </cell>
          <cell r="C1368" t="str">
            <v>07401</v>
          </cell>
          <cell r="D1368" t="str">
            <v>00000</v>
          </cell>
          <cell r="E1368">
            <v>1999</v>
          </cell>
          <cell r="F1368">
            <v>1058.78</v>
          </cell>
        </row>
        <row r="1369">
          <cell r="B1369" t="str">
            <v>200501</v>
          </cell>
          <cell r="C1369" t="str">
            <v>07701</v>
          </cell>
          <cell r="D1369" t="str">
            <v>00000</v>
          </cell>
          <cell r="E1369">
            <v>1999</v>
          </cell>
          <cell r="F1369">
            <v>53609.23</v>
          </cell>
        </row>
        <row r="1370">
          <cell r="B1370" t="str">
            <v>200501</v>
          </cell>
          <cell r="C1370" t="str">
            <v>07801</v>
          </cell>
          <cell r="D1370" t="str">
            <v>00000</v>
          </cell>
          <cell r="E1370">
            <v>1999</v>
          </cell>
          <cell r="F1370">
            <v>1380.57</v>
          </cell>
        </row>
        <row r="1371">
          <cell r="B1371" t="str">
            <v>200501</v>
          </cell>
          <cell r="C1371" t="str">
            <v>14111</v>
          </cell>
          <cell r="D1371" t="str">
            <v>00000</v>
          </cell>
          <cell r="E1371">
            <v>1999</v>
          </cell>
          <cell r="F1371">
            <v>22054.39</v>
          </cell>
        </row>
        <row r="1372">
          <cell r="B1372" t="str">
            <v>200501</v>
          </cell>
          <cell r="C1372" t="str">
            <v>19201</v>
          </cell>
          <cell r="D1372" t="str">
            <v>00000</v>
          </cell>
          <cell r="E1372">
            <v>1999</v>
          </cell>
          <cell r="F1372">
            <v>38587.94</v>
          </cell>
        </row>
        <row r="1373">
          <cell r="B1373" t="str">
            <v>200501</v>
          </cell>
          <cell r="C1373" t="str">
            <v>32001</v>
          </cell>
          <cell r="D1373" t="str">
            <v>00000</v>
          </cell>
          <cell r="E1373">
            <v>1999</v>
          </cell>
          <cell r="F1373">
            <v>3734.62</v>
          </cell>
        </row>
        <row r="1374">
          <cell r="B1374" t="str">
            <v>200501</v>
          </cell>
          <cell r="C1374" t="str">
            <v>32101</v>
          </cell>
          <cell r="D1374" t="str">
            <v>00000</v>
          </cell>
          <cell r="E1374">
            <v>1999</v>
          </cell>
          <cell r="F1374">
            <v>961.05</v>
          </cell>
        </row>
        <row r="1375">
          <cell r="B1375" t="str">
            <v>200501</v>
          </cell>
          <cell r="C1375" t="str">
            <v>32301</v>
          </cell>
          <cell r="D1375" t="str">
            <v>00000</v>
          </cell>
          <cell r="E1375">
            <v>1999</v>
          </cell>
          <cell r="F1375">
            <v>5478.26</v>
          </cell>
        </row>
        <row r="1376">
          <cell r="B1376" t="str">
            <v>200501</v>
          </cell>
          <cell r="C1376" t="str">
            <v>32701</v>
          </cell>
          <cell r="D1376" t="str">
            <v>00000</v>
          </cell>
          <cell r="E1376">
            <v>1999</v>
          </cell>
          <cell r="F1376">
            <v>1826.08</v>
          </cell>
        </row>
        <row r="1377">
          <cell r="B1377" t="str">
            <v>200501</v>
          </cell>
          <cell r="C1377" t="str">
            <v>40131</v>
          </cell>
          <cell r="D1377" t="str">
            <v>00000</v>
          </cell>
          <cell r="E1377">
            <v>1999</v>
          </cell>
          <cell r="F1377">
            <v>129.59</v>
          </cell>
        </row>
        <row r="1378">
          <cell r="B1378" t="str">
            <v>200501</v>
          </cell>
          <cell r="C1378" t="str">
            <v>43001</v>
          </cell>
          <cell r="D1378" t="str">
            <v>00000</v>
          </cell>
          <cell r="E1378">
            <v>1999</v>
          </cell>
          <cell r="F1378">
            <v>21094.44</v>
          </cell>
        </row>
        <row r="1379">
          <cell r="B1379" t="str">
            <v>200501</v>
          </cell>
          <cell r="C1379" t="str">
            <v>44001</v>
          </cell>
          <cell r="D1379" t="str">
            <v>00000</v>
          </cell>
          <cell r="E1379">
            <v>1999</v>
          </cell>
          <cell r="F1379">
            <v>16371.82</v>
          </cell>
        </row>
        <row r="1380">
          <cell r="B1380" t="str">
            <v>200501</v>
          </cell>
          <cell r="C1380" t="str">
            <v>46031</v>
          </cell>
          <cell r="D1380" t="str">
            <v>00000</v>
          </cell>
          <cell r="E1380">
            <v>1999</v>
          </cell>
          <cell r="F1380">
            <v>3633.66</v>
          </cell>
        </row>
        <row r="1381">
          <cell r="B1381" t="str">
            <v>200501</v>
          </cell>
          <cell r="C1381" t="str">
            <v>46081</v>
          </cell>
          <cell r="D1381" t="str">
            <v>00000</v>
          </cell>
          <cell r="E1381">
            <v>1999</v>
          </cell>
          <cell r="F1381">
            <v>27927.82</v>
          </cell>
        </row>
        <row r="1382">
          <cell r="B1382" t="str">
            <v>200501</v>
          </cell>
          <cell r="C1382" t="str">
            <v>61101</v>
          </cell>
          <cell r="D1382" t="str">
            <v>00000</v>
          </cell>
          <cell r="E1382">
            <v>1999</v>
          </cell>
          <cell r="F1382">
            <v>25400.880000000001</v>
          </cell>
        </row>
        <row r="1383">
          <cell r="B1383" t="str">
            <v>200501</v>
          </cell>
          <cell r="C1383" t="str">
            <v>61401</v>
          </cell>
          <cell r="D1383" t="str">
            <v>00000</v>
          </cell>
          <cell r="E1383">
            <v>1999</v>
          </cell>
          <cell r="F1383">
            <v>618</v>
          </cell>
        </row>
        <row r="1384">
          <cell r="B1384" t="str">
            <v>200501</v>
          </cell>
          <cell r="C1384" t="str">
            <v>64101</v>
          </cell>
          <cell r="D1384" t="str">
            <v>00000</v>
          </cell>
          <cell r="E1384">
            <v>1999</v>
          </cell>
          <cell r="F1384">
            <v>123.53</v>
          </cell>
        </row>
        <row r="1385">
          <cell r="B1385" t="str">
            <v>200501</v>
          </cell>
          <cell r="C1385" t="str">
            <v>68001</v>
          </cell>
          <cell r="D1385" t="str">
            <v>00000</v>
          </cell>
          <cell r="E1385">
            <v>1999</v>
          </cell>
          <cell r="F1385">
            <v>3379.33</v>
          </cell>
        </row>
        <row r="1386">
          <cell r="B1386" t="str">
            <v>200501</v>
          </cell>
          <cell r="C1386" t="str">
            <v>71101</v>
          </cell>
          <cell r="D1386" t="str">
            <v>00000</v>
          </cell>
          <cell r="E1386">
            <v>1999</v>
          </cell>
          <cell r="F1386">
            <v>7003.22</v>
          </cell>
        </row>
        <row r="1387">
          <cell r="B1387" t="str">
            <v>200501</v>
          </cell>
          <cell r="C1387" t="str">
            <v>72101</v>
          </cell>
          <cell r="D1387" t="str">
            <v>00000</v>
          </cell>
          <cell r="E1387">
            <v>1999</v>
          </cell>
          <cell r="F1387">
            <v>566.32000000000005</v>
          </cell>
        </row>
        <row r="1388">
          <cell r="B1388" t="str">
            <v>200501</v>
          </cell>
          <cell r="C1388" t="str">
            <v>73101</v>
          </cell>
          <cell r="D1388" t="str">
            <v>00000</v>
          </cell>
          <cell r="E1388">
            <v>1999</v>
          </cell>
          <cell r="F1388">
            <v>12679.56</v>
          </cell>
        </row>
        <row r="1389">
          <cell r="B1389" t="str">
            <v>200501</v>
          </cell>
          <cell r="C1389" t="str">
            <v>76001</v>
          </cell>
          <cell r="D1389" t="str">
            <v>00000</v>
          </cell>
          <cell r="E1389">
            <v>1999</v>
          </cell>
          <cell r="F1389">
            <v>22504.93</v>
          </cell>
        </row>
        <row r="1390">
          <cell r="B1390" t="str">
            <v>200501</v>
          </cell>
          <cell r="C1390" t="str">
            <v>81111</v>
          </cell>
          <cell r="D1390" t="str">
            <v>00000</v>
          </cell>
          <cell r="E1390">
            <v>1999</v>
          </cell>
          <cell r="F1390">
            <v>62319.18</v>
          </cell>
        </row>
        <row r="1391">
          <cell r="B1391" t="str">
            <v>200501</v>
          </cell>
          <cell r="C1391" t="str">
            <v>82111</v>
          </cell>
          <cell r="D1391" t="str">
            <v>00000</v>
          </cell>
          <cell r="E1391">
            <v>1999</v>
          </cell>
          <cell r="F1391">
            <v>194248.88</v>
          </cell>
        </row>
        <row r="1392">
          <cell r="B1392" t="str">
            <v>200501</v>
          </cell>
          <cell r="C1392" t="str">
            <v>82131</v>
          </cell>
          <cell r="D1392" t="str">
            <v>00000</v>
          </cell>
          <cell r="E1392">
            <v>1999</v>
          </cell>
          <cell r="F1392">
            <v>140519.16</v>
          </cell>
        </row>
        <row r="1393">
          <cell r="B1393" t="str">
            <v>200501</v>
          </cell>
          <cell r="C1393" t="str">
            <v>83111</v>
          </cell>
          <cell r="D1393" t="str">
            <v>00000</v>
          </cell>
          <cell r="E1393">
            <v>1999</v>
          </cell>
          <cell r="F1393">
            <v>51955.47</v>
          </cell>
        </row>
        <row r="1394">
          <cell r="B1394" t="str">
            <v>200501</v>
          </cell>
          <cell r="C1394" t="str">
            <v>84111</v>
          </cell>
          <cell r="D1394" t="str">
            <v>00000</v>
          </cell>
          <cell r="E1394">
            <v>1999</v>
          </cell>
          <cell r="F1394">
            <v>129484.84</v>
          </cell>
        </row>
        <row r="1395">
          <cell r="B1395" t="str">
            <v>200502</v>
          </cell>
          <cell r="C1395" t="str">
            <v>07401</v>
          </cell>
          <cell r="D1395" t="str">
            <v>00000</v>
          </cell>
          <cell r="E1395">
            <v>1999</v>
          </cell>
          <cell r="F1395">
            <v>-12.31</v>
          </cell>
        </row>
        <row r="1396">
          <cell r="B1396" t="str">
            <v>200502</v>
          </cell>
          <cell r="C1396" t="str">
            <v>07701</v>
          </cell>
          <cell r="D1396" t="str">
            <v>00000</v>
          </cell>
          <cell r="E1396">
            <v>1999</v>
          </cell>
          <cell r="F1396">
            <v>18349.61</v>
          </cell>
        </row>
        <row r="1397">
          <cell r="B1397" t="str">
            <v>200502</v>
          </cell>
          <cell r="C1397" t="str">
            <v>07801</v>
          </cell>
          <cell r="D1397" t="str">
            <v>00000</v>
          </cell>
          <cell r="E1397">
            <v>1999</v>
          </cell>
          <cell r="F1397">
            <v>13322.99</v>
          </cell>
        </row>
        <row r="1398">
          <cell r="B1398" t="str">
            <v>200502</v>
          </cell>
          <cell r="C1398" t="str">
            <v>14111</v>
          </cell>
          <cell r="D1398" t="str">
            <v>00000</v>
          </cell>
          <cell r="E1398">
            <v>1999</v>
          </cell>
          <cell r="F1398">
            <v>11813.56</v>
          </cell>
        </row>
        <row r="1399">
          <cell r="B1399" t="str">
            <v>200502</v>
          </cell>
          <cell r="C1399" t="str">
            <v>19201</v>
          </cell>
          <cell r="D1399" t="str">
            <v>00000</v>
          </cell>
          <cell r="E1399">
            <v>1999</v>
          </cell>
          <cell r="F1399">
            <v>3443.58</v>
          </cell>
        </row>
        <row r="1400">
          <cell r="B1400" t="str">
            <v>200502</v>
          </cell>
          <cell r="C1400" t="str">
            <v>32001</v>
          </cell>
          <cell r="D1400" t="str">
            <v>00000</v>
          </cell>
          <cell r="E1400">
            <v>1999</v>
          </cell>
          <cell r="F1400">
            <v>1703.6</v>
          </cell>
        </row>
        <row r="1401">
          <cell r="B1401" t="str">
            <v>200502</v>
          </cell>
          <cell r="C1401" t="str">
            <v>32101</v>
          </cell>
          <cell r="D1401" t="str">
            <v>00000</v>
          </cell>
          <cell r="E1401">
            <v>1999</v>
          </cell>
          <cell r="F1401">
            <v>674.78</v>
          </cell>
        </row>
        <row r="1402">
          <cell r="B1402" t="str">
            <v>200502</v>
          </cell>
          <cell r="C1402" t="str">
            <v>32301</v>
          </cell>
          <cell r="D1402" t="str">
            <v>00000</v>
          </cell>
          <cell r="E1402">
            <v>1999</v>
          </cell>
          <cell r="F1402">
            <v>11635.97</v>
          </cell>
        </row>
        <row r="1403">
          <cell r="B1403" t="str">
            <v>200502</v>
          </cell>
          <cell r="C1403" t="str">
            <v>40131</v>
          </cell>
          <cell r="D1403" t="str">
            <v>00000</v>
          </cell>
          <cell r="E1403">
            <v>1999</v>
          </cell>
          <cell r="F1403">
            <v>1041.0999999999999</v>
          </cell>
        </row>
        <row r="1404">
          <cell r="B1404" t="str">
            <v>200502</v>
          </cell>
          <cell r="C1404" t="str">
            <v>43001</v>
          </cell>
          <cell r="D1404" t="str">
            <v>00000</v>
          </cell>
          <cell r="E1404">
            <v>1999</v>
          </cell>
          <cell r="F1404">
            <v>3760.76</v>
          </cell>
        </row>
        <row r="1405">
          <cell r="B1405" t="str">
            <v>200502</v>
          </cell>
          <cell r="C1405" t="str">
            <v>44001</v>
          </cell>
          <cell r="D1405" t="str">
            <v>00000</v>
          </cell>
          <cell r="E1405">
            <v>1999</v>
          </cell>
          <cell r="F1405">
            <v>3915.9</v>
          </cell>
        </row>
        <row r="1406">
          <cell r="B1406" t="str">
            <v>200502</v>
          </cell>
          <cell r="C1406" t="str">
            <v>46081</v>
          </cell>
          <cell r="D1406" t="str">
            <v>00000</v>
          </cell>
          <cell r="E1406">
            <v>1999</v>
          </cell>
          <cell r="F1406">
            <v>3463.94</v>
          </cell>
        </row>
        <row r="1407">
          <cell r="B1407" t="str">
            <v>200502</v>
          </cell>
          <cell r="C1407" t="str">
            <v>61101</v>
          </cell>
          <cell r="D1407" t="str">
            <v>00000</v>
          </cell>
          <cell r="E1407">
            <v>1999</v>
          </cell>
          <cell r="F1407">
            <v>6484.16</v>
          </cell>
        </row>
        <row r="1408">
          <cell r="B1408" t="str">
            <v>200502</v>
          </cell>
          <cell r="C1408" t="str">
            <v>72101</v>
          </cell>
          <cell r="D1408" t="str">
            <v>00000</v>
          </cell>
          <cell r="E1408">
            <v>1999</v>
          </cell>
          <cell r="F1408">
            <v>1790.41</v>
          </cell>
        </row>
        <row r="1409">
          <cell r="B1409" t="str">
            <v>200502</v>
          </cell>
          <cell r="C1409" t="str">
            <v>76001</v>
          </cell>
          <cell r="D1409" t="str">
            <v>00000</v>
          </cell>
          <cell r="E1409">
            <v>1999</v>
          </cell>
          <cell r="F1409">
            <v>4245.18</v>
          </cell>
        </row>
        <row r="1410">
          <cell r="B1410" t="str">
            <v>200502</v>
          </cell>
          <cell r="C1410" t="str">
            <v>81111</v>
          </cell>
          <cell r="D1410" t="str">
            <v>00000</v>
          </cell>
          <cell r="E1410">
            <v>1999</v>
          </cell>
          <cell r="F1410">
            <v>18248.900000000001</v>
          </cell>
        </row>
        <row r="1411">
          <cell r="B1411" t="str">
            <v>200502</v>
          </cell>
          <cell r="C1411" t="str">
            <v>82111</v>
          </cell>
          <cell r="D1411" t="str">
            <v>00000</v>
          </cell>
          <cell r="E1411">
            <v>1999</v>
          </cell>
          <cell r="F1411">
            <v>54412.25</v>
          </cell>
        </row>
        <row r="1412">
          <cell r="B1412" t="str">
            <v>200502</v>
          </cell>
          <cell r="C1412" t="str">
            <v>82131</v>
          </cell>
          <cell r="D1412" t="str">
            <v>00000</v>
          </cell>
          <cell r="E1412">
            <v>1999</v>
          </cell>
          <cell r="F1412">
            <v>32264.87</v>
          </cell>
        </row>
        <row r="1413">
          <cell r="B1413" t="str">
            <v>200502</v>
          </cell>
          <cell r="C1413" t="str">
            <v>83111</v>
          </cell>
          <cell r="D1413" t="str">
            <v>00000</v>
          </cell>
          <cell r="E1413">
            <v>1999</v>
          </cell>
          <cell r="F1413">
            <v>9893.19</v>
          </cell>
        </row>
        <row r="1414">
          <cell r="B1414" t="str">
            <v>200502</v>
          </cell>
          <cell r="C1414" t="str">
            <v>84111</v>
          </cell>
          <cell r="D1414" t="str">
            <v>00000</v>
          </cell>
          <cell r="E1414">
            <v>1999</v>
          </cell>
          <cell r="F1414">
            <v>16586.89</v>
          </cell>
        </row>
        <row r="1415">
          <cell r="B1415" t="str">
            <v>200504</v>
          </cell>
          <cell r="C1415" t="str">
            <v>81111</v>
          </cell>
          <cell r="D1415" t="str">
            <v>00000</v>
          </cell>
          <cell r="E1415">
            <v>1999</v>
          </cell>
          <cell r="F1415">
            <v>7654.11</v>
          </cell>
        </row>
        <row r="1416">
          <cell r="B1416" t="str">
            <v>200504</v>
          </cell>
          <cell r="C1416" t="str">
            <v>82111</v>
          </cell>
          <cell r="D1416" t="str">
            <v>00000</v>
          </cell>
          <cell r="E1416">
            <v>1999</v>
          </cell>
          <cell r="F1416">
            <v>15233.7</v>
          </cell>
        </row>
        <row r="1417">
          <cell r="B1417" t="str">
            <v>200504</v>
          </cell>
          <cell r="C1417" t="str">
            <v>82131</v>
          </cell>
          <cell r="D1417" t="str">
            <v>00000</v>
          </cell>
          <cell r="E1417">
            <v>1999</v>
          </cell>
          <cell r="F1417">
            <v>10759.1</v>
          </cell>
        </row>
        <row r="1418">
          <cell r="B1418" t="str">
            <v>200504</v>
          </cell>
          <cell r="C1418" t="str">
            <v>83111</v>
          </cell>
          <cell r="D1418" t="str">
            <v>00000</v>
          </cell>
          <cell r="E1418">
            <v>1999</v>
          </cell>
          <cell r="F1418">
            <v>6204.72</v>
          </cell>
        </row>
        <row r="1419">
          <cell r="B1419" t="str">
            <v>200504</v>
          </cell>
          <cell r="C1419" t="str">
            <v>83131</v>
          </cell>
          <cell r="D1419" t="str">
            <v>00000</v>
          </cell>
          <cell r="E1419">
            <v>1999</v>
          </cell>
          <cell r="F1419">
            <v>2526.06</v>
          </cell>
        </row>
        <row r="1420">
          <cell r="B1420" t="str">
            <v>200504</v>
          </cell>
          <cell r="C1420" t="str">
            <v>84111</v>
          </cell>
          <cell r="D1420" t="str">
            <v>00000</v>
          </cell>
          <cell r="E1420">
            <v>1999</v>
          </cell>
          <cell r="F1420">
            <v>10985.49</v>
          </cell>
        </row>
        <row r="1421">
          <cell r="B1421" t="str">
            <v>200504</v>
          </cell>
          <cell r="C1421" t="str">
            <v>85111</v>
          </cell>
          <cell r="D1421" t="str">
            <v>00000</v>
          </cell>
          <cell r="E1421">
            <v>1999</v>
          </cell>
          <cell r="F1421">
            <v>3551.97</v>
          </cell>
        </row>
        <row r="1422">
          <cell r="B1422" t="str">
            <v>200505</v>
          </cell>
          <cell r="C1422" t="str">
            <v>61301</v>
          </cell>
          <cell r="D1422" t="str">
            <v>00000</v>
          </cell>
          <cell r="E1422">
            <v>1999</v>
          </cell>
          <cell r="F1422">
            <v>1531.72</v>
          </cell>
        </row>
        <row r="1423">
          <cell r="B1423" t="str">
            <v>200505</v>
          </cell>
          <cell r="C1423" t="str">
            <v>81121</v>
          </cell>
          <cell r="D1423" t="str">
            <v>00000</v>
          </cell>
          <cell r="E1423">
            <v>1999</v>
          </cell>
          <cell r="F1423">
            <v>167.48</v>
          </cell>
        </row>
        <row r="1424">
          <cell r="B1424" t="str">
            <v>200505</v>
          </cell>
          <cell r="C1424" t="str">
            <v>82121</v>
          </cell>
          <cell r="D1424" t="str">
            <v>00000</v>
          </cell>
          <cell r="E1424">
            <v>1999</v>
          </cell>
          <cell r="F1424">
            <v>7489.68</v>
          </cell>
        </row>
        <row r="1425">
          <cell r="B1425" t="str">
            <v>200505</v>
          </cell>
          <cell r="C1425" t="str">
            <v>83121</v>
          </cell>
          <cell r="D1425" t="str">
            <v>00000</v>
          </cell>
          <cell r="E1425">
            <v>1999</v>
          </cell>
          <cell r="F1425">
            <v>969.42</v>
          </cell>
        </row>
        <row r="1426">
          <cell r="B1426" t="str">
            <v>200505</v>
          </cell>
          <cell r="C1426" t="str">
            <v>84121</v>
          </cell>
          <cell r="D1426" t="str">
            <v>00000</v>
          </cell>
          <cell r="E1426">
            <v>1999</v>
          </cell>
          <cell r="F1426">
            <v>803.83</v>
          </cell>
        </row>
        <row r="1427">
          <cell r="B1427" t="str">
            <v>200506</v>
          </cell>
          <cell r="C1427" t="str">
            <v>07301</v>
          </cell>
          <cell r="D1427" t="str">
            <v>00000</v>
          </cell>
          <cell r="E1427">
            <v>1999</v>
          </cell>
          <cell r="F1427">
            <v>18039.849999999999</v>
          </cell>
        </row>
        <row r="1428">
          <cell r="B1428" t="str">
            <v>200506</v>
          </cell>
          <cell r="C1428" t="str">
            <v>07401</v>
          </cell>
          <cell r="D1428" t="str">
            <v>00000</v>
          </cell>
          <cell r="E1428">
            <v>1999</v>
          </cell>
          <cell r="F1428">
            <v>5158.75</v>
          </cell>
        </row>
        <row r="1429">
          <cell r="B1429" t="str">
            <v>200506</v>
          </cell>
          <cell r="C1429" t="str">
            <v>07701</v>
          </cell>
          <cell r="D1429" t="str">
            <v>00000</v>
          </cell>
          <cell r="E1429">
            <v>1999</v>
          </cell>
          <cell r="F1429">
            <v>52739.08</v>
          </cell>
        </row>
        <row r="1430">
          <cell r="B1430" t="str">
            <v>200506</v>
          </cell>
          <cell r="C1430" t="str">
            <v>07801</v>
          </cell>
          <cell r="D1430" t="str">
            <v>00000</v>
          </cell>
          <cell r="E1430">
            <v>1999</v>
          </cell>
          <cell r="F1430">
            <v>4107.09</v>
          </cell>
        </row>
        <row r="1431">
          <cell r="B1431" t="str">
            <v>200506</v>
          </cell>
          <cell r="C1431" t="str">
            <v>07901</v>
          </cell>
          <cell r="D1431" t="str">
            <v>00000</v>
          </cell>
          <cell r="E1431">
            <v>1999</v>
          </cell>
          <cell r="F1431">
            <v>102.85</v>
          </cell>
        </row>
        <row r="1432">
          <cell r="B1432" t="str">
            <v>200506</v>
          </cell>
          <cell r="C1432" t="str">
            <v>14111</v>
          </cell>
          <cell r="D1432" t="str">
            <v>00000</v>
          </cell>
          <cell r="E1432">
            <v>1999</v>
          </cell>
          <cell r="F1432">
            <v>35527.620000000003</v>
          </cell>
        </row>
        <row r="1433">
          <cell r="B1433" t="str">
            <v>200506</v>
          </cell>
          <cell r="C1433" t="str">
            <v>19201</v>
          </cell>
          <cell r="D1433" t="str">
            <v>00000</v>
          </cell>
          <cell r="E1433">
            <v>1999</v>
          </cell>
          <cell r="F1433">
            <v>12917.03</v>
          </cell>
        </row>
        <row r="1434">
          <cell r="B1434" t="str">
            <v>200506</v>
          </cell>
          <cell r="C1434" t="str">
            <v>32001</v>
          </cell>
          <cell r="D1434" t="str">
            <v>00000</v>
          </cell>
          <cell r="E1434">
            <v>1999</v>
          </cell>
          <cell r="F1434">
            <v>5294.02</v>
          </cell>
        </row>
        <row r="1435">
          <cell r="B1435" t="str">
            <v>200506</v>
          </cell>
          <cell r="C1435" t="str">
            <v>32301</v>
          </cell>
          <cell r="D1435" t="str">
            <v>00000</v>
          </cell>
          <cell r="E1435">
            <v>1999</v>
          </cell>
          <cell r="F1435">
            <v>657.12</v>
          </cell>
        </row>
        <row r="1436">
          <cell r="B1436" t="str">
            <v>200506</v>
          </cell>
          <cell r="C1436" t="str">
            <v>40131</v>
          </cell>
          <cell r="D1436" t="str">
            <v>00000</v>
          </cell>
          <cell r="E1436">
            <v>1999</v>
          </cell>
          <cell r="F1436">
            <v>287.10000000000002</v>
          </cell>
        </row>
        <row r="1437">
          <cell r="B1437" t="str">
            <v>200506</v>
          </cell>
          <cell r="C1437" t="str">
            <v>43001</v>
          </cell>
          <cell r="D1437" t="str">
            <v>00000</v>
          </cell>
          <cell r="E1437">
            <v>1999</v>
          </cell>
          <cell r="F1437">
            <v>12928.4</v>
          </cell>
        </row>
        <row r="1438">
          <cell r="B1438" t="str">
            <v>200506</v>
          </cell>
          <cell r="C1438" t="str">
            <v>44001</v>
          </cell>
          <cell r="D1438" t="str">
            <v>00000</v>
          </cell>
          <cell r="E1438">
            <v>1999</v>
          </cell>
          <cell r="F1438">
            <v>3652.45</v>
          </cell>
        </row>
        <row r="1439">
          <cell r="B1439" t="str">
            <v>200506</v>
          </cell>
          <cell r="C1439" t="str">
            <v>46081</v>
          </cell>
          <cell r="D1439" t="str">
            <v>00000</v>
          </cell>
          <cell r="E1439">
            <v>1999</v>
          </cell>
          <cell r="F1439">
            <v>23885.17</v>
          </cell>
        </row>
        <row r="1440">
          <cell r="B1440" t="str">
            <v>200506</v>
          </cell>
          <cell r="C1440" t="str">
            <v>46091</v>
          </cell>
          <cell r="D1440" t="str">
            <v>00000</v>
          </cell>
          <cell r="E1440">
            <v>1999</v>
          </cell>
          <cell r="F1440">
            <v>2036.42</v>
          </cell>
        </row>
        <row r="1441">
          <cell r="B1441" t="str">
            <v>200506</v>
          </cell>
          <cell r="C1441" t="str">
            <v>61401</v>
          </cell>
          <cell r="D1441" t="str">
            <v>00000</v>
          </cell>
          <cell r="E1441">
            <v>1999</v>
          </cell>
          <cell r="F1441">
            <v>2257.71</v>
          </cell>
        </row>
        <row r="1442">
          <cell r="B1442" t="str">
            <v>200506</v>
          </cell>
          <cell r="C1442" t="str">
            <v>76001</v>
          </cell>
          <cell r="D1442" t="str">
            <v>00000</v>
          </cell>
          <cell r="E1442">
            <v>1999</v>
          </cell>
          <cell r="F1442">
            <v>12694.87</v>
          </cell>
        </row>
        <row r="1443">
          <cell r="B1443" t="str">
            <v>200506</v>
          </cell>
          <cell r="C1443" t="str">
            <v>81111</v>
          </cell>
          <cell r="D1443" t="str">
            <v>00000</v>
          </cell>
          <cell r="E1443">
            <v>1999</v>
          </cell>
          <cell r="F1443">
            <v>25366.45</v>
          </cell>
        </row>
        <row r="1444">
          <cell r="B1444" t="str">
            <v>200506</v>
          </cell>
          <cell r="C1444" t="str">
            <v>82111</v>
          </cell>
          <cell r="D1444" t="str">
            <v>00000</v>
          </cell>
          <cell r="E1444">
            <v>1999</v>
          </cell>
          <cell r="F1444">
            <v>31565.79</v>
          </cell>
        </row>
        <row r="1445">
          <cell r="B1445" t="str">
            <v>200506</v>
          </cell>
          <cell r="C1445" t="str">
            <v>82131</v>
          </cell>
          <cell r="D1445" t="str">
            <v>00000</v>
          </cell>
          <cell r="E1445">
            <v>1999</v>
          </cell>
          <cell r="F1445">
            <v>17283.72</v>
          </cell>
        </row>
        <row r="1446">
          <cell r="B1446" t="str">
            <v>200506</v>
          </cell>
          <cell r="C1446" t="str">
            <v>83111</v>
          </cell>
          <cell r="D1446" t="str">
            <v>00000</v>
          </cell>
          <cell r="E1446">
            <v>1999</v>
          </cell>
          <cell r="F1446">
            <v>19146.04</v>
          </cell>
        </row>
        <row r="1447">
          <cell r="B1447" t="str">
            <v>200506</v>
          </cell>
          <cell r="C1447" t="str">
            <v>83131</v>
          </cell>
          <cell r="D1447" t="str">
            <v>00000</v>
          </cell>
          <cell r="E1447">
            <v>1999</v>
          </cell>
          <cell r="F1447">
            <v>7870.41</v>
          </cell>
        </row>
        <row r="1448">
          <cell r="B1448" t="str">
            <v>200506</v>
          </cell>
          <cell r="C1448" t="str">
            <v>84111</v>
          </cell>
          <cell r="D1448" t="str">
            <v>00000</v>
          </cell>
          <cell r="E1448">
            <v>1999</v>
          </cell>
          <cell r="F1448">
            <v>32794.25</v>
          </cell>
        </row>
        <row r="1449">
          <cell r="B1449" t="str">
            <v>200506</v>
          </cell>
          <cell r="C1449" t="str">
            <v>85111</v>
          </cell>
          <cell r="D1449" t="str">
            <v>00000</v>
          </cell>
          <cell r="E1449">
            <v>1999</v>
          </cell>
          <cell r="F1449">
            <v>17495.88</v>
          </cell>
        </row>
        <row r="1450">
          <cell r="B1450" t="str">
            <v>200507</v>
          </cell>
          <cell r="C1450" t="str">
            <v>43001</v>
          </cell>
          <cell r="D1450" t="str">
            <v>00000</v>
          </cell>
          <cell r="E1450">
            <v>1999</v>
          </cell>
          <cell r="F1450">
            <v>34.869999999999997</v>
          </cell>
        </row>
        <row r="1451">
          <cell r="B1451" t="str">
            <v>200507</v>
          </cell>
          <cell r="C1451" t="str">
            <v>81111</v>
          </cell>
          <cell r="D1451" t="str">
            <v>00000</v>
          </cell>
          <cell r="E1451">
            <v>1999</v>
          </cell>
          <cell r="F1451">
            <v>525.58000000000004</v>
          </cell>
        </row>
        <row r="1452">
          <cell r="B1452" t="str">
            <v>200507</v>
          </cell>
          <cell r="C1452" t="str">
            <v>82111</v>
          </cell>
          <cell r="D1452" t="str">
            <v>00000</v>
          </cell>
          <cell r="E1452">
            <v>1999</v>
          </cell>
          <cell r="F1452">
            <v>5325.56</v>
          </cell>
        </row>
        <row r="1453">
          <cell r="B1453" t="str">
            <v>200507</v>
          </cell>
          <cell r="C1453" t="str">
            <v>82131</v>
          </cell>
          <cell r="D1453" t="str">
            <v>00000</v>
          </cell>
          <cell r="E1453">
            <v>1999</v>
          </cell>
          <cell r="F1453">
            <v>11389.85</v>
          </cell>
        </row>
        <row r="1454">
          <cell r="B1454" t="str">
            <v>200507</v>
          </cell>
          <cell r="C1454" t="str">
            <v>83111</v>
          </cell>
          <cell r="D1454" t="str">
            <v>00000</v>
          </cell>
          <cell r="E1454">
            <v>1999</v>
          </cell>
          <cell r="F1454">
            <v>1418.02</v>
          </cell>
        </row>
        <row r="1455">
          <cell r="B1455" t="str">
            <v>200507</v>
          </cell>
          <cell r="C1455" t="str">
            <v>83131</v>
          </cell>
          <cell r="D1455" t="str">
            <v>00000</v>
          </cell>
          <cell r="E1455">
            <v>1999</v>
          </cell>
          <cell r="F1455">
            <v>672.32</v>
          </cell>
        </row>
        <row r="1456">
          <cell r="B1456" t="str">
            <v>200507</v>
          </cell>
          <cell r="C1456" t="str">
            <v>84111</v>
          </cell>
          <cell r="D1456" t="str">
            <v>00000</v>
          </cell>
          <cell r="E1456">
            <v>1999</v>
          </cell>
          <cell r="F1456">
            <v>4499.68</v>
          </cell>
        </row>
        <row r="1457">
          <cell r="B1457" t="str">
            <v>200507</v>
          </cell>
          <cell r="C1457" t="str">
            <v>85111</v>
          </cell>
          <cell r="D1457" t="str">
            <v>00000</v>
          </cell>
          <cell r="E1457">
            <v>1999</v>
          </cell>
          <cell r="F1457">
            <v>1657.35</v>
          </cell>
        </row>
        <row r="1458">
          <cell r="B1458" t="str">
            <v>200508</v>
          </cell>
          <cell r="C1458" t="str">
            <v>81111</v>
          </cell>
          <cell r="D1458" t="str">
            <v>00000</v>
          </cell>
          <cell r="E1458">
            <v>1999</v>
          </cell>
          <cell r="F1458">
            <v>1134.3399999999999</v>
          </cell>
        </row>
        <row r="1459">
          <cell r="B1459" t="str">
            <v>200508</v>
          </cell>
          <cell r="C1459" t="str">
            <v>82111</v>
          </cell>
          <cell r="D1459" t="str">
            <v>00000</v>
          </cell>
          <cell r="E1459">
            <v>1999</v>
          </cell>
          <cell r="F1459">
            <v>2517.52</v>
          </cell>
        </row>
        <row r="1460">
          <cell r="B1460" t="str">
            <v>200508</v>
          </cell>
          <cell r="C1460" t="str">
            <v>82131</v>
          </cell>
          <cell r="D1460" t="str">
            <v>00000</v>
          </cell>
          <cell r="E1460">
            <v>1999</v>
          </cell>
          <cell r="F1460">
            <v>795.48</v>
          </cell>
        </row>
        <row r="1461">
          <cell r="B1461" t="str">
            <v>200508</v>
          </cell>
          <cell r="C1461" t="str">
            <v>83111</v>
          </cell>
          <cell r="D1461" t="str">
            <v>00000</v>
          </cell>
          <cell r="E1461">
            <v>1999</v>
          </cell>
          <cell r="F1461">
            <v>1880.69</v>
          </cell>
        </row>
        <row r="1462">
          <cell r="B1462" t="str">
            <v>200508</v>
          </cell>
          <cell r="C1462" t="str">
            <v>84111</v>
          </cell>
          <cell r="D1462" t="str">
            <v>00000</v>
          </cell>
          <cell r="E1462">
            <v>1999</v>
          </cell>
          <cell r="F1462">
            <v>2087.84</v>
          </cell>
        </row>
        <row r="1463">
          <cell r="B1463" t="str">
            <v>200508</v>
          </cell>
          <cell r="C1463" t="str">
            <v>85111</v>
          </cell>
          <cell r="D1463" t="str">
            <v>00000</v>
          </cell>
          <cell r="E1463">
            <v>1999</v>
          </cell>
          <cell r="F1463">
            <v>1165.83</v>
          </cell>
        </row>
        <row r="1464">
          <cell r="B1464" t="str">
            <v>200509</v>
          </cell>
          <cell r="C1464" t="str">
            <v>07401</v>
          </cell>
          <cell r="D1464" t="str">
            <v>00000</v>
          </cell>
          <cell r="E1464">
            <v>1999</v>
          </cell>
          <cell r="F1464">
            <v>0</v>
          </cell>
        </row>
        <row r="1465">
          <cell r="B1465" t="str">
            <v>200509</v>
          </cell>
          <cell r="C1465" t="str">
            <v>14111</v>
          </cell>
          <cell r="D1465" t="str">
            <v>00000</v>
          </cell>
          <cell r="E1465">
            <v>1999</v>
          </cell>
          <cell r="F1465">
            <v>8532.31</v>
          </cell>
        </row>
        <row r="1466">
          <cell r="B1466" t="str">
            <v>200509</v>
          </cell>
          <cell r="C1466" t="str">
            <v>19201</v>
          </cell>
          <cell r="D1466" t="str">
            <v>00000</v>
          </cell>
          <cell r="E1466">
            <v>1999</v>
          </cell>
          <cell r="F1466">
            <v>1746.46</v>
          </cell>
        </row>
        <row r="1467">
          <cell r="B1467" t="str">
            <v>200509</v>
          </cell>
          <cell r="C1467" t="str">
            <v>21101</v>
          </cell>
          <cell r="D1467" t="str">
            <v>00000</v>
          </cell>
          <cell r="E1467">
            <v>1999</v>
          </cell>
          <cell r="F1467">
            <v>541.39</v>
          </cell>
        </row>
        <row r="1468">
          <cell r="B1468" t="str">
            <v>200509</v>
          </cell>
          <cell r="C1468" t="str">
            <v>32301</v>
          </cell>
          <cell r="D1468" t="str">
            <v>00000</v>
          </cell>
          <cell r="E1468">
            <v>1999</v>
          </cell>
          <cell r="F1468">
            <v>2749.06</v>
          </cell>
        </row>
        <row r="1469">
          <cell r="B1469" t="str">
            <v>200509</v>
          </cell>
          <cell r="C1469" t="str">
            <v>43001</v>
          </cell>
          <cell r="D1469" t="str">
            <v>00000</v>
          </cell>
          <cell r="E1469">
            <v>1999</v>
          </cell>
          <cell r="F1469">
            <v>405.01</v>
          </cell>
        </row>
        <row r="1470">
          <cell r="B1470" t="str">
            <v>200509</v>
          </cell>
          <cell r="C1470" t="str">
            <v>46091</v>
          </cell>
          <cell r="D1470" t="str">
            <v>00000</v>
          </cell>
          <cell r="E1470">
            <v>1999</v>
          </cell>
          <cell r="F1470">
            <v>527.09</v>
          </cell>
        </row>
        <row r="1471">
          <cell r="B1471" t="str">
            <v>200509</v>
          </cell>
          <cell r="C1471" t="str">
            <v>61401</v>
          </cell>
          <cell r="D1471" t="str">
            <v>00000</v>
          </cell>
          <cell r="E1471">
            <v>1999</v>
          </cell>
          <cell r="F1471">
            <v>102.38</v>
          </cell>
        </row>
        <row r="1472">
          <cell r="B1472" t="str">
            <v>200509</v>
          </cell>
          <cell r="C1472" t="str">
            <v>76001</v>
          </cell>
          <cell r="D1472" t="str">
            <v>00000</v>
          </cell>
          <cell r="E1472">
            <v>1999</v>
          </cell>
          <cell r="F1472">
            <v>946.86</v>
          </cell>
        </row>
        <row r="1473">
          <cell r="B1473" t="str">
            <v>200509</v>
          </cell>
          <cell r="C1473" t="str">
            <v>81111</v>
          </cell>
          <cell r="D1473" t="str">
            <v>00000</v>
          </cell>
          <cell r="E1473">
            <v>1999</v>
          </cell>
          <cell r="F1473">
            <v>23257.3</v>
          </cell>
        </row>
        <row r="1474">
          <cell r="B1474" t="str">
            <v>200509</v>
          </cell>
          <cell r="C1474" t="str">
            <v>82111</v>
          </cell>
          <cell r="D1474" t="str">
            <v>00000</v>
          </cell>
          <cell r="E1474">
            <v>1999</v>
          </cell>
          <cell r="F1474">
            <v>51749.41</v>
          </cell>
        </row>
        <row r="1475">
          <cell r="B1475" t="str">
            <v>200509</v>
          </cell>
          <cell r="C1475" t="str">
            <v>82131</v>
          </cell>
          <cell r="D1475" t="str">
            <v>00000</v>
          </cell>
          <cell r="E1475">
            <v>1999</v>
          </cell>
          <cell r="F1475">
            <v>18015.47</v>
          </cell>
        </row>
        <row r="1476">
          <cell r="B1476" t="str">
            <v>200509</v>
          </cell>
          <cell r="C1476" t="str">
            <v>83111</v>
          </cell>
          <cell r="D1476" t="str">
            <v>00000</v>
          </cell>
          <cell r="E1476">
            <v>1999</v>
          </cell>
          <cell r="F1476">
            <v>18886.78</v>
          </cell>
        </row>
        <row r="1477">
          <cell r="B1477" t="str">
            <v>200509</v>
          </cell>
          <cell r="C1477" t="str">
            <v>83131</v>
          </cell>
          <cell r="D1477" t="str">
            <v>00000</v>
          </cell>
          <cell r="E1477">
            <v>1999</v>
          </cell>
          <cell r="F1477">
            <v>12985.89</v>
          </cell>
        </row>
        <row r="1478">
          <cell r="B1478" t="str">
            <v>200509</v>
          </cell>
          <cell r="C1478" t="str">
            <v>84111</v>
          </cell>
          <cell r="D1478" t="str">
            <v>00000</v>
          </cell>
          <cell r="E1478">
            <v>1999</v>
          </cell>
          <cell r="F1478">
            <v>59345.49</v>
          </cell>
        </row>
        <row r="1479">
          <cell r="B1479" t="str">
            <v>200509</v>
          </cell>
          <cell r="C1479" t="str">
            <v>85111</v>
          </cell>
          <cell r="D1479" t="str">
            <v>00000</v>
          </cell>
          <cell r="E1479">
            <v>1999</v>
          </cell>
          <cell r="F1479">
            <v>19758.27</v>
          </cell>
        </row>
        <row r="1480">
          <cell r="B1480" t="str">
            <v>200510</v>
          </cell>
          <cell r="C1480" t="str">
            <v>16801</v>
          </cell>
          <cell r="D1480" t="str">
            <v>00000</v>
          </cell>
          <cell r="E1480">
            <v>1999</v>
          </cell>
          <cell r="F1480">
            <v>85.21</v>
          </cell>
        </row>
        <row r="1481">
          <cell r="B1481" t="str">
            <v>200510</v>
          </cell>
          <cell r="C1481" t="str">
            <v>21101</v>
          </cell>
          <cell r="D1481" t="str">
            <v>00000</v>
          </cell>
          <cell r="E1481">
            <v>1999</v>
          </cell>
          <cell r="F1481">
            <v>3462.67</v>
          </cell>
        </row>
        <row r="1482">
          <cell r="B1482" t="str">
            <v>200510</v>
          </cell>
          <cell r="C1482" t="str">
            <v>60101</v>
          </cell>
          <cell r="D1482" t="str">
            <v>00000</v>
          </cell>
          <cell r="E1482">
            <v>1999</v>
          </cell>
          <cell r="F1482">
            <v>166.84</v>
          </cell>
        </row>
        <row r="1483">
          <cell r="B1483" t="str">
            <v>200511</v>
          </cell>
          <cell r="C1483" t="str">
            <v>06001</v>
          </cell>
          <cell r="D1483" t="str">
            <v>00000</v>
          </cell>
          <cell r="E1483">
            <v>1999</v>
          </cell>
          <cell r="F1483">
            <v>4883.08</v>
          </cell>
        </row>
        <row r="1484">
          <cell r="B1484" t="str">
            <v>200511</v>
          </cell>
          <cell r="C1484" t="str">
            <v>07701</v>
          </cell>
          <cell r="D1484" t="str">
            <v>00000</v>
          </cell>
          <cell r="E1484">
            <v>1999</v>
          </cell>
          <cell r="F1484">
            <v>8496.76</v>
          </cell>
        </row>
        <row r="1485">
          <cell r="B1485" t="str">
            <v>200511</v>
          </cell>
          <cell r="C1485" t="str">
            <v>07901</v>
          </cell>
          <cell r="D1485" t="str">
            <v>00000</v>
          </cell>
          <cell r="E1485">
            <v>1999</v>
          </cell>
          <cell r="F1485">
            <v>7.7</v>
          </cell>
        </row>
        <row r="1486">
          <cell r="B1486" t="str">
            <v>200511</v>
          </cell>
          <cell r="C1486" t="str">
            <v>19201</v>
          </cell>
          <cell r="D1486" t="str">
            <v>00000</v>
          </cell>
          <cell r="E1486">
            <v>1999</v>
          </cell>
          <cell r="F1486">
            <v>12349.76</v>
          </cell>
        </row>
        <row r="1487">
          <cell r="B1487" t="str">
            <v>200511</v>
          </cell>
          <cell r="C1487" t="str">
            <v>32001</v>
          </cell>
          <cell r="D1487" t="str">
            <v>00000</v>
          </cell>
          <cell r="E1487">
            <v>1999</v>
          </cell>
          <cell r="F1487">
            <v>4182.28</v>
          </cell>
        </row>
        <row r="1488">
          <cell r="B1488" t="str">
            <v>200511</v>
          </cell>
          <cell r="C1488" t="str">
            <v>40131</v>
          </cell>
          <cell r="D1488" t="str">
            <v>00000</v>
          </cell>
          <cell r="E1488">
            <v>1999</v>
          </cell>
          <cell r="F1488">
            <v>42</v>
          </cell>
        </row>
        <row r="1489">
          <cell r="B1489" t="str">
            <v>200511</v>
          </cell>
          <cell r="C1489" t="str">
            <v>43001</v>
          </cell>
          <cell r="D1489" t="str">
            <v>00000</v>
          </cell>
          <cell r="E1489">
            <v>1999</v>
          </cell>
          <cell r="F1489">
            <v>7549.35</v>
          </cell>
        </row>
        <row r="1490">
          <cell r="B1490" t="str">
            <v>200511</v>
          </cell>
          <cell r="C1490" t="str">
            <v>44001</v>
          </cell>
          <cell r="D1490" t="str">
            <v>00000</v>
          </cell>
          <cell r="E1490">
            <v>1999</v>
          </cell>
          <cell r="F1490">
            <v>7139.51</v>
          </cell>
        </row>
        <row r="1491">
          <cell r="B1491" t="str">
            <v>200511</v>
          </cell>
          <cell r="C1491" t="str">
            <v>46081</v>
          </cell>
          <cell r="D1491" t="str">
            <v>00000</v>
          </cell>
          <cell r="E1491">
            <v>1999</v>
          </cell>
          <cell r="F1491">
            <v>10888.9</v>
          </cell>
        </row>
        <row r="1492">
          <cell r="B1492" t="str">
            <v>200511</v>
          </cell>
          <cell r="C1492" t="str">
            <v>61101</v>
          </cell>
          <cell r="D1492" t="str">
            <v>00000</v>
          </cell>
          <cell r="E1492">
            <v>1999</v>
          </cell>
          <cell r="F1492">
            <v>1469.15</v>
          </cell>
        </row>
        <row r="1493">
          <cell r="B1493" t="str">
            <v>200511</v>
          </cell>
          <cell r="C1493" t="str">
            <v>61201</v>
          </cell>
          <cell r="D1493" t="str">
            <v>00000</v>
          </cell>
          <cell r="E1493">
            <v>1999</v>
          </cell>
          <cell r="F1493">
            <v>790.26</v>
          </cell>
        </row>
        <row r="1494">
          <cell r="B1494" t="str">
            <v>200511</v>
          </cell>
          <cell r="C1494" t="str">
            <v>76001</v>
          </cell>
          <cell r="D1494" t="str">
            <v>00000</v>
          </cell>
          <cell r="E1494">
            <v>1999</v>
          </cell>
          <cell r="F1494">
            <v>1577.88</v>
          </cell>
        </row>
        <row r="1495">
          <cell r="B1495" t="str">
            <v>200511</v>
          </cell>
          <cell r="C1495" t="str">
            <v>81111</v>
          </cell>
          <cell r="D1495" t="str">
            <v>00000</v>
          </cell>
          <cell r="E1495">
            <v>1999</v>
          </cell>
          <cell r="F1495">
            <v>4060.59</v>
          </cell>
        </row>
        <row r="1496">
          <cell r="B1496" t="str">
            <v>200511</v>
          </cell>
          <cell r="C1496" t="str">
            <v>82111</v>
          </cell>
          <cell r="D1496" t="str">
            <v>00000</v>
          </cell>
          <cell r="E1496">
            <v>1999</v>
          </cell>
          <cell r="F1496">
            <v>23619.360000000001</v>
          </cell>
        </row>
        <row r="1497">
          <cell r="B1497" t="str">
            <v>200511</v>
          </cell>
          <cell r="C1497" t="str">
            <v>82131</v>
          </cell>
          <cell r="D1497" t="str">
            <v>00000</v>
          </cell>
          <cell r="E1497">
            <v>1999</v>
          </cell>
          <cell r="F1497">
            <v>2499.54</v>
          </cell>
        </row>
        <row r="1498">
          <cell r="B1498" t="str">
            <v>200511</v>
          </cell>
          <cell r="C1498" t="str">
            <v>83111</v>
          </cell>
          <cell r="D1498" t="str">
            <v>00000</v>
          </cell>
          <cell r="E1498">
            <v>1999</v>
          </cell>
          <cell r="F1498">
            <v>6348.16</v>
          </cell>
        </row>
        <row r="1499">
          <cell r="B1499" t="str">
            <v>200511</v>
          </cell>
          <cell r="C1499" t="str">
            <v>84111</v>
          </cell>
          <cell r="D1499" t="str">
            <v>00000</v>
          </cell>
          <cell r="E1499">
            <v>1999</v>
          </cell>
          <cell r="F1499">
            <v>10528.31</v>
          </cell>
        </row>
        <row r="1500">
          <cell r="B1500" t="str">
            <v>200511</v>
          </cell>
          <cell r="C1500" t="str">
            <v>85111</v>
          </cell>
          <cell r="D1500" t="str">
            <v>00000</v>
          </cell>
          <cell r="E1500">
            <v>1999</v>
          </cell>
          <cell r="F1500">
            <v>2826.92</v>
          </cell>
        </row>
        <row r="1501">
          <cell r="B1501" t="str">
            <v>200512</v>
          </cell>
          <cell r="C1501" t="str">
            <v>46031</v>
          </cell>
          <cell r="D1501" t="str">
            <v>00000</v>
          </cell>
          <cell r="E1501">
            <v>1999</v>
          </cell>
          <cell r="F1501">
            <v>16133.02</v>
          </cell>
        </row>
        <row r="1502">
          <cell r="B1502" t="str">
            <v>200513</v>
          </cell>
          <cell r="C1502" t="str">
            <v>02502</v>
          </cell>
          <cell r="D1502" t="str">
            <v>00000</v>
          </cell>
          <cell r="E1502">
            <v>1999</v>
          </cell>
          <cell r="F1502">
            <v>332.59</v>
          </cell>
        </row>
        <row r="1503">
          <cell r="B1503" t="str">
            <v>200513</v>
          </cell>
          <cell r="C1503" t="str">
            <v>46061</v>
          </cell>
          <cell r="D1503" t="str">
            <v>10305</v>
          </cell>
          <cell r="E1503">
            <v>1999</v>
          </cell>
          <cell r="F1503">
            <v>681.19</v>
          </cell>
        </row>
        <row r="1504">
          <cell r="B1504" t="str">
            <v>200513</v>
          </cell>
          <cell r="C1504" t="str">
            <v>67001</v>
          </cell>
          <cell r="D1504" t="str">
            <v>50103</v>
          </cell>
          <cell r="E1504">
            <v>1999</v>
          </cell>
          <cell r="F1504">
            <v>545.67999999999995</v>
          </cell>
        </row>
        <row r="1505">
          <cell r="B1505" t="str">
            <v>200514</v>
          </cell>
          <cell r="C1505" t="str">
            <v>02502</v>
          </cell>
          <cell r="D1505" t="str">
            <v>00000</v>
          </cell>
          <cell r="E1505">
            <v>1999</v>
          </cell>
          <cell r="F1505">
            <v>7200</v>
          </cell>
        </row>
        <row r="1506">
          <cell r="B1506" t="str">
            <v>200515</v>
          </cell>
          <cell r="C1506" t="str">
            <v>02502</v>
          </cell>
          <cell r="D1506" t="str">
            <v>00000</v>
          </cell>
          <cell r="E1506">
            <v>1999</v>
          </cell>
          <cell r="F1506">
            <v>4950.42</v>
          </cell>
        </row>
        <row r="1507">
          <cell r="B1507" t="str">
            <v>200516</v>
          </cell>
          <cell r="C1507" t="str">
            <v>42001</v>
          </cell>
          <cell r="D1507" t="str">
            <v>60001</v>
          </cell>
          <cell r="E1507">
            <v>1999</v>
          </cell>
          <cell r="F1507">
            <v>2500.08</v>
          </cell>
        </row>
        <row r="1508">
          <cell r="B1508" t="str">
            <v>200517</v>
          </cell>
          <cell r="C1508" t="str">
            <v>02502</v>
          </cell>
          <cell r="D1508" t="str">
            <v>00000</v>
          </cell>
          <cell r="E1508">
            <v>1999</v>
          </cell>
          <cell r="F1508">
            <v>5711.74</v>
          </cell>
        </row>
        <row r="1509">
          <cell r="B1509" t="str">
            <v>200520</v>
          </cell>
          <cell r="C1509" t="str">
            <v>67001</v>
          </cell>
          <cell r="D1509" t="str">
            <v>50104</v>
          </cell>
          <cell r="E1509">
            <v>1999</v>
          </cell>
          <cell r="F1509">
            <v>1111.0999999999999</v>
          </cell>
        </row>
        <row r="1510">
          <cell r="B1510" t="str">
            <v>200521</v>
          </cell>
          <cell r="C1510" t="str">
            <v>03001</v>
          </cell>
          <cell r="D1510" t="str">
            <v>00000</v>
          </cell>
          <cell r="E1510">
            <v>1999</v>
          </cell>
          <cell r="F1510">
            <v>3267.14</v>
          </cell>
        </row>
        <row r="1511">
          <cell r="B1511" t="str">
            <v>200522</v>
          </cell>
          <cell r="C1511" t="str">
            <v>03001</v>
          </cell>
          <cell r="D1511" t="str">
            <v>00000</v>
          </cell>
          <cell r="E1511">
            <v>1999</v>
          </cell>
          <cell r="F1511">
            <v>656.62</v>
          </cell>
        </row>
        <row r="1512">
          <cell r="B1512" t="str">
            <v>200524</v>
          </cell>
          <cell r="C1512" t="str">
            <v>03001</v>
          </cell>
          <cell r="D1512" t="str">
            <v>00000</v>
          </cell>
          <cell r="E1512">
            <v>1999</v>
          </cell>
          <cell r="F1512">
            <v>85150.01</v>
          </cell>
        </row>
        <row r="1513">
          <cell r="B1513" t="str">
            <v>200525</v>
          </cell>
          <cell r="C1513" t="str">
            <v>03001</v>
          </cell>
          <cell r="D1513" t="str">
            <v>00000</v>
          </cell>
          <cell r="E1513">
            <v>1999</v>
          </cell>
          <cell r="F1513">
            <v>15000</v>
          </cell>
        </row>
        <row r="1514">
          <cell r="B1514" t="str">
            <v>200526</v>
          </cell>
          <cell r="C1514" t="str">
            <v>08101</v>
          </cell>
          <cell r="D1514" t="str">
            <v>00000</v>
          </cell>
          <cell r="E1514">
            <v>1999</v>
          </cell>
          <cell r="F1514">
            <v>251510.24</v>
          </cell>
        </row>
        <row r="1515">
          <cell r="B1515" t="str">
            <v>200527</v>
          </cell>
          <cell r="C1515" t="str">
            <v>08101</v>
          </cell>
          <cell r="D1515" t="str">
            <v>00000</v>
          </cell>
          <cell r="E1515">
            <v>1999</v>
          </cell>
          <cell r="F1515">
            <v>11107</v>
          </cell>
        </row>
        <row r="1516">
          <cell r="B1516" t="str">
            <v>200528</v>
          </cell>
          <cell r="C1516" t="str">
            <v>08101</v>
          </cell>
          <cell r="D1516" t="str">
            <v>00000</v>
          </cell>
          <cell r="E1516">
            <v>1999</v>
          </cell>
          <cell r="F1516">
            <v>6626.7</v>
          </cell>
        </row>
        <row r="1517">
          <cell r="B1517" t="str">
            <v>200529</v>
          </cell>
          <cell r="C1517" t="str">
            <v>07111</v>
          </cell>
          <cell r="D1517" t="str">
            <v>00000</v>
          </cell>
          <cell r="E1517">
            <v>1999</v>
          </cell>
          <cell r="F1517">
            <v>4838.8599999999997</v>
          </cell>
        </row>
        <row r="1518">
          <cell r="B1518" t="str">
            <v>200531</v>
          </cell>
          <cell r="C1518" t="str">
            <v>15141</v>
          </cell>
          <cell r="D1518" t="str">
            <v>00000</v>
          </cell>
          <cell r="E1518">
            <v>1999</v>
          </cell>
          <cell r="F1518">
            <v>424966.74</v>
          </cell>
        </row>
        <row r="1519">
          <cell r="B1519" t="str">
            <v>200531</v>
          </cell>
          <cell r="C1519" t="str">
            <v>19401</v>
          </cell>
          <cell r="D1519" t="str">
            <v>00000</v>
          </cell>
          <cell r="E1519">
            <v>1999</v>
          </cell>
          <cell r="F1519">
            <v>6805.2</v>
          </cell>
        </row>
        <row r="1520">
          <cell r="B1520" t="str">
            <v>200531</v>
          </cell>
          <cell r="C1520" t="str">
            <v>19501</v>
          </cell>
          <cell r="D1520" t="str">
            <v>00000</v>
          </cell>
          <cell r="E1520">
            <v>1999</v>
          </cell>
          <cell r="F1520">
            <v>4183.87</v>
          </cell>
        </row>
        <row r="1521">
          <cell r="B1521" t="str">
            <v>200532</v>
          </cell>
          <cell r="C1521" t="str">
            <v>15141</v>
          </cell>
          <cell r="D1521" t="str">
            <v>00000</v>
          </cell>
          <cell r="E1521">
            <v>1999</v>
          </cell>
          <cell r="F1521">
            <v>2436.34</v>
          </cell>
        </row>
        <row r="1522">
          <cell r="B1522" t="str">
            <v>200533</v>
          </cell>
          <cell r="C1522" t="str">
            <v>03001</v>
          </cell>
          <cell r="D1522" t="str">
            <v>00000</v>
          </cell>
          <cell r="E1522">
            <v>1999</v>
          </cell>
          <cell r="F1522">
            <v>-1481</v>
          </cell>
        </row>
        <row r="1523">
          <cell r="B1523" t="str">
            <v>200533</v>
          </cell>
          <cell r="C1523" t="str">
            <v>16801</v>
          </cell>
          <cell r="D1523" t="str">
            <v>00000</v>
          </cell>
          <cell r="E1523">
            <v>1999</v>
          </cell>
          <cell r="F1523">
            <v>11684.12</v>
          </cell>
        </row>
        <row r="1524">
          <cell r="B1524" t="str">
            <v>200533</v>
          </cell>
          <cell r="C1524" t="str">
            <v>30101</v>
          </cell>
          <cell r="D1524" t="str">
            <v>00000</v>
          </cell>
          <cell r="E1524">
            <v>1999</v>
          </cell>
          <cell r="F1524">
            <v>2668.38</v>
          </cell>
        </row>
        <row r="1525">
          <cell r="B1525" t="str">
            <v>200535</v>
          </cell>
          <cell r="C1525" t="str">
            <v>04301</v>
          </cell>
          <cell r="D1525" t="str">
            <v>00000</v>
          </cell>
          <cell r="E1525">
            <v>1999</v>
          </cell>
          <cell r="F1525">
            <v>46.48</v>
          </cell>
        </row>
        <row r="1526">
          <cell r="B1526" t="str">
            <v>200535</v>
          </cell>
          <cell r="C1526" t="str">
            <v>21101</v>
          </cell>
          <cell r="D1526" t="str">
            <v>00000</v>
          </cell>
          <cell r="E1526">
            <v>1999</v>
          </cell>
          <cell r="F1526">
            <v>197406.99</v>
          </cell>
        </row>
        <row r="1527">
          <cell r="B1527" t="str">
            <v>200535</v>
          </cell>
          <cell r="C1527" t="str">
            <v>22101</v>
          </cell>
          <cell r="D1527" t="str">
            <v>00000</v>
          </cell>
          <cell r="E1527">
            <v>1999</v>
          </cell>
          <cell r="F1527">
            <v>197406.96</v>
          </cell>
        </row>
        <row r="1528">
          <cell r="B1528" t="str">
            <v>200536</v>
          </cell>
          <cell r="C1528" t="str">
            <v>22101</v>
          </cell>
          <cell r="D1528" t="str">
            <v>00000</v>
          </cell>
          <cell r="E1528">
            <v>1999</v>
          </cell>
          <cell r="F1528">
            <v>4328722.0999999996</v>
          </cell>
        </row>
        <row r="1529">
          <cell r="B1529" t="str">
            <v>200537</v>
          </cell>
          <cell r="C1529" t="str">
            <v>22101</v>
          </cell>
          <cell r="D1529" t="str">
            <v>00000</v>
          </cell>
          <cell r="E1529">
            <v>1999</v>
          </cell>
          <cell r="F1529">
            <v>41868.199999999997</v>
          </cell>
        </row>
        <row r="1530">
          <cell r="B1530" t="str">
            <v>200538</v>
          </cell>
          <cell r="C1530" t="str">
            <v>21101</v>
          </cell>
          <cell r="D1530" t="str">
            <v>00000</v>
          </cell>
          <cell r="E1530">
            <v>1999</v>
          </cell>
          <cell r="F1530">
            <v>5247428.3600000003</v>
          </cell>
        </row>
        <row r="1531">
          <cell r="B1531" t="str">
            <v>200539</v>
          </cell>
          <cell r="C1531" t="str">
            <v>21901</v>
          </cell>
          <cell r="D1531" t="str">
            <v>00000</v>
          </cell>
          <cell r="E1531">
            <v>1999</v>
          </cell>
          <cell r="F1531">
            <v>207127.66</v>
          </cell>
        </row>
        <row r="1532">
          <cell r="B1532" t="str">
            <v>200540</v>
          </cell>
          <cell r="C1532" t="str">
            <v>16701</v>
          </cell>
          <cell r="D1532" t="str">
            <v>00000</v>
          </cell>
          <cell r="E1532">
            <v>1999</v>
          </cell>
          <cell r="F1532">
            <v>224.74</v>
          </cell>
        </row>
        <row r="1533">
          <cell r="B1533" t="str">
            <v>200540</v>
          </cell>
          <cell r="C1533" t="str">
            <v>21101</v>
          </cell>
          <cell r="D1533" t="str">
            <v>00000</v>
          </cell>
          <cell r="E1533">
            <v>1999</v>
          </cell>
          <cell r="F1533">
            <v>293.02</v>
          </cell>
        </row>
        <row r="1534">
          <cell r="B1534" t="str">
            <v>200540</v>
          </cell>
          <cell r="C1534" t="str">
            <v>21901</v>
          </cell>
          <cell r="D1534" t="str">
            <v>00000</v>
          </cell>
          <cell r="E1534">
            <v>1999</v>
          </cell>
          <cell r="F1534">
            <v>590.20000000000005</v>
          </cell>
        </row>
        <row r="1535">
          <cell r="B1535" t="str">
            <v>200540</v>
          </cell>
          <cell r="C1535" t="str">
            <v>22101</v>
          </cell>
          <cell r="D1535" t="str">
            <v>00000</v>
          </cell>
          <cell r="E1535">
            <v>1999</v>
          </cell>
          <cell r="F1535">
            <v>600.48</v>
          </cell>
        </row>
        <row r="1536">
          <cell r="B1536" t="str">
            <v>200540</v>
          </cell>
          <cell r="C1536" t="str">
            <v>32001</v>
          </cell>
          <cell r="D1536" t="str">
            <v>00000</v>
          </cell>
          <cell r="E1536">
            <v>1999</v>
          </cell>
          <cell r="F1536">
            <v>3216.58</v>
          </cell>
        </row>
        <row r="1537">
          <cell r="B1537" t="str">
            <v>200540</v>
          </cell>
          <cell r="C1537" t="str">
            <v>60101</v>
          </cell>
          <cell r="D1537" t="str">
            <v>00000</v>
          </cell>
          <cell r="E1537">
            <v>1999</v>
          </cell>
          <cell r="F1537">
            <v>2200.9299999999998</v>
          </cell>
        </row>
        <row r="1538">
          <cell r="B1538" t="str">
            <v>200541</v>
          </cell>
          <cell r="C1538" t="str">
            <v>07301</v>
          </cell>
          <cell r="D1538" t="str">
            <v>00000</v>
          </cell>
          <cell r="E1538">
            <v>1999</v>
          </cell>
          <cell r="F1538">
            <v>16570.009999999998</v>
          </cell>
        </row>
        <row r="1539">
          <cell r="B1539" t="str">
            <v>200542</v>
          </cell>
          <cell r="C1539" t="str">
            <v>13201</v>
          </cell>
          <cell r="D1539" t="str">
            <v>00000</v>
          </cell>
          <cell r="E1539">
            <v>1999</v>
          </cell>
          <cell r="F1539">
            <v>9272.7199999999993</v>
          </cell>
        </row>
        <row r="1540">
          <cell r="B1540" t="str">
            <v>200542</v>
          </cell>
          <cell r="C1540" t="str">
            <v>13301</v>
          </cell>
          <cell r="D1540" t="str">
            <v>00000</v>
          </cell>
          <cell r="E1540">
            <v>1999</v>
          </cell>
          <cell r="F1540">
            <v>12133.65</v>
          </cell>
        </row>
        <row r="1541">
          <cell r="B1541" t="str">
            <v>200543</v>
          </cell>
          <cell r="C1541" t="str">
            <v>01001</v>
          </cell>
          <cell r="D1541" t="str">
            <v>00000</v>
          </cell>
          <cell r="E1541">
            <v>1999</v>
          </cell>
          <cell r="F1541">
            <v>4369</v>
          </cell>
        </row>
        <row r="1542">
          <cell r="B1542" t="str">
            <v>200543</v>
          </cell>
          <cell r="C1542" t="str">
            <v>02502</v>
          </cell>
          <cell r="D1542" t="str">
            <v>00000</v>
          </cell>
          <cell r="E1542">
            <v>1999</v>
          </cell>
          <cell r="F1542">
            <v>-27253.18</v>
          </cell>
        </row>
        <row r="1543">
          <cell r="B1543" t="str">
            <v>200543</v>
          </cell>
          <cell r="C1543" t="str">
            <v>02601</v>
          </cell>
          <cell r="D1543" t="str">
            <v>00000</v>
          </cell>
          <cell r="E1543">
            <v>1999</v>
          </cell>
          <cell r="F1543">
            <v>4300</v>
          </cell>
        </row>
        <row r="1544">
          <cell r="B1544" t="str">
            <v>200543</v>
          </cell>
          <cell r="C1544" t="str">
            <v>03001</v>
          </cell>
          <cell r="D1544" t="str">
            <v>00000</v>
          </cell>
          <cell r="E1544">
            <v>1999</v>
          </cell>
          <cell r="F1544">
            <v>6688.54</v>
          </cell>
        </row>
        <row r="1545">
          <cell r="B1545" t="str">
            <v>200543</v>
          </cell>
          <cell r="C1545" t="str">
            <v>13101</v>
          </cell>
          <cell r="D1545" t="str">
            <v>00000</v>
          </cell>
          <cell r="E1545">
            <v>1999</v>
          </cell>
          <cell r="F1545">
            <v>371.97</v>
          </cell>
        </row>
        <row r="1546">
          <cell r="B1546" t="str">
            <v>200543</v>
          </cell>
          <cell r="C1546" t="str">
            <v>13201</v>
          </cell>
          <cell r="D1546" t="str">
            <v>00000</v>
          </cell>
          <cell r="E1546">
            <v>1999</v>
          </cell>
          <cell r="F1546">
            <v>2777.69</v>
          </cell>
        </row>
        <row r="1547">
          <cell r="B1547" t="str">
            <v>200543</v>
          </cell>
          <cell r="C1547" t="str">
            <v>15111</v>
          </cell>
          <cell r="D1547" t="str">
            <v>00000</v>
          </cell>
          <cell r="E1547">
            <v>1999</v>
          </cell>
          <cell r="F1547">
            <v>2777.45</v>
          </cell>
        </row>
        <row r="1548">
          <cell r="B1548" t="str">
            <v>200543</v>
          </cell>
          <cell r="C1548" t="str">
            <v>16701</v>
          </cell>
          <cell r="D1548" t="str">
            <v>00000</v>
          </cell>
          <cell r="E1548">
            <v>1999</v>
          </cell>
          <cell r="F1548">
            <v>6198.61</v>
          </cell>
        </row>
        <row r="1549">
          <cell r="B1549" t="str">
            <v>200543</v>
          </cell>
          <cell r="C1549" t="str">
            <v>16801</v>
          </cell>
          <cell r="D1549" t="str">
            <v>00000</v>
          </cell>
          <cell r="E1549">
            <v>1999</v>
          </cell>
          <cell r="F1549">
            <v>3619.45</v>
          </cell>
        </row>
        <row r="1550">
          <cell r="B1550" t="str">
            <v>200543</v>
          </cell>
          <cell r="C1550" t="str">
            <v>32001</v>
          </cell>
          <cell r="D1550" t="str">
            <v>00000</v>
          </cell>
          <cell r="E1550">
            <v>1999</v>
          </cell>
          <cell r="F1550">
            <v>1538.74</v>
          </cell>
        </row>
        <row r="1551">
          <cell r="B1551" t="str">
            <v>200543</v>
          </cell>
          <cell r="C1551" t="str">
            <v>60101</v>
          </cell>
          <cell r="D1551" t="str">
            <v>00000</v>
          </cell>
          <cell r="E1551">
            <v>1999</v>
          </cell>
          <cell r="F1551">
            <v>26990.9</v>
          </cell>
        </row>
        <row r="1552">
          <cell r="B1552" t="str">
            <v>200543</v>
          </cell>
          <cell r="C1552" t="str">
            <v>80201</v>
          </cell>
          <cell r="D1552" t="str">
            <v>50311</v>
          </cell>
          <cell r="E1552">
            <v>1999</v>
          </cell>
          <cell r="F1552">
            <v>3005.2</v>
          </cell>
        </row>
        <row r="1553">
          <cell r="B1553" t="str">
            <v>200598</v>
          </cell>
          <cell r="C1553" t="str">
            <v>02101</v>
          </cell>
          <cell r="D1553" t="str">
            <v>00000</v>
          </cell>
          <cell r="E1553">
            <v>1999</v>
          </cell>
          <cell r="F1553">
            <v>542.09</v>
          </cell>
        </row>
        <row r="1554">
          <cell r="B1554" t="str">
            <v>200598</v>
          </cell>
          <cell r="C1554" t="str">
            <v>02601</v>
          </cell>
          <cell r="D1554" t="str">
            <v>00000</v>
          </cell>
          <cell r="E1554">
            <v>1999</v>
          </cell>
          <cell r="F1554">
            <v>1671.47</v>
          </cell>
        </row>
        <row r="1555">
          <cell r="B1555" t="str">
            <v>200598</v>
          </cell>
          <cell r="C1555" t="str">
            <v>03001</v>
          </cell>
          <cell r="D1555" t="str">
            <v>00000</v>
          </cell>
          <cell r="E1555">
            <v>1999</v>
          </cell>
          <cell r="F1555">
            <v>1550.67</v>
          </cell>
        </row>
        <row r="1556">
          <cell r="B1556" t="str">
            <v>200598</v>
          </cell>
          <cell r="C1556" t="str">
            <v>04211</v>
          </cell>
          <cell r="D1556" t="str">
            <v>00000</v>
          </cell>
          <cell r="E1556">
            <v>1999</v>
          </cell>
          <cell r="F1556">
            <v>206.51</v>
          </cell>
        </row>
        <row r="1557">
          <cell r="B1557" t="str">
            <v>200598</v>
          </cell>
          <cell r="C1557" t="str">
            <v>04221</v>
          </cell>
          <cell r="D1557" t="str">
            <v>00000</v>
          </cell>
          <cell r="E1557">
            <v>1999</v>
          </cell>
          <cell r="F1557">
            <v>993.45</v>
          </cell>
        </row>
        <row r="1558">
          <cell r="B1558" t="str">
            <v>200598</v>
          </cell>
          <cell r="C1558" t="str">
            <v>04301</v>
          </cell>
          <cell r="D1558" t="str">
            <v>00000</v>
          </cell>
          <cell r="E1558">
            <v>1999</v>
          </cell>
          <cell r="F1558">
            <v>824.69</v>
          </cell>
        </row>
        <row r="1559">
          <cell r="B1559" t="str">
            <v>200598</v>
          </cell>
          <cell r="C1559" t="str">
            <v>06001</v>
          </cell>
          <cell r="D1559" t="str">
            <v>00000</v>
          </cell>
          <cell r="E1559">
            <v>1999</v>
          </cell>
          <cell r="F1559">
            <v>1252.04</v>
          </cell>
        </row>
        <row r="1560">
          <cell r="B1560" t="str">
            <v>200598</v>
          </cell>
          <cell r="C1560" t="str">
            <v>07301</v>
          </cell>
          <cell r="D1560" t="str">
            <v>00000</v>
          </cell>
          <cell r="E1560">
            <v>1999</v>
          </cell>
          <cell r="F1560">
            <v>5018.8599999999997</v>
          </cell>
        </row>
        <row r="1561">
          <cell r="B1561" t="str">
            <v>200598</v>
          </cell>
          <cell r="C1561" t="str">
            <v>07701</v>
          </cell>
          <cell r="D1561" t="str">
            <v>00000</v>
          </cell>
          <cell r="E1561">
            <v>1999</v>
          </cell>
          <cell r="F1561">
            <v>483.25</v>
          </cell>
        </row>
        <row r="1562">
          <cell r="B1562" t="str">
            <v>200598</v>
          </cell>
          <cell r="C1562" t="str">
            <v>08201</v>
          </cell>
          <cell r="D1562" t="str">
            <v>00000</v>
          </cell>
          <cell r="E1562">
            <v>1999</v>
          </cell>
          <cell r="F1562">
            <v>226239</v>
          </cell>
        </row>
        <row r="1563">
          <cell r="B1563" t="str">
            <v>200598</v>
          </cell>
          <cell r="C1563" t="str">
            <v>13101</v>
          </cell>
          <cell r="D1563" t="str">
            <v>00000</v>
          </cell>
          <cell r="E1563">
            <v>1999</v>
          </cell>
          <cell r="F1563">
            <v>1224.17</v>
          </cell>
        </row>
        <row r="1564">
          <cell r="B1564" t="str">
            <v>200598</v>
          </cell>
          <cell r="C1564" t="str">
            <v>15111</v>
          </cell>
          <cell r="D1564" t="str">
            <v>00000</v>
          </cell>
          <cell r="E1564">
            <v>1999</v>
          </cell>
          <cell r="F1564">
            <v>5787.25</v>
          </cell>
        </row>
        <row r="1565">
          <cell r="B1565" t="str">
            <v>200598</v>
          </cell>
          <cell r="C1565" t="str">
            <v>16801</v>
          </cell>
          <cell r="D1565" t="str">
            <v>00000</v>
          </cell>
          <cell r="E1565">
            <v>1999</v>
          </cell>
          <cell r="F1565">
            <v>1113.08</v>
          </cell>
        </row>
        <row r="1566">
          <cell r="B1566" t="str">
            <v>200598</v>
          </cell>
          <cell r="C1566" t="str">
            <v>21101</v>
          </cell>
          <cell r="D1566" t="str">
            <v>00000</v>
          </cell>
          <cell r="E1566">
            <v>1999</v>
          </cell>
          <cell r="F1566">
            <v>19203.3</v>
          </cell>
        </row>
        <row r="1567">
          <cell r="B1567" t="str">
            <v>200598</v>
          </cell>
          <cell r="C1567" t="str">
            <v>22101</v>
          </cell>
          <cell r="D1567" t="str">
            <v>00000</v>
          </cell>
          <cell r="E1567">
            <v>1999</v>
          </cell>
          <cell r="F1567">
            <v>24667</v>
          </cell>
        </row>
        <row r="1568">
          <cell r="B1568" t="str">
            <v>200598</v>
          </cell>
          <cell r="C1568" t="str">
            <v>30101</v>
          </cell>
          <cell r="D1568" t="str">
            <v>00000</v>
          </cell>
          <cell r="E1568">
            <v>1999</v>
          </cell>
          <cell r="F1568">
            <v>2091.6999999999998</v>
          </cell>
        </row>
        <row r="1569">
          <cell r="B1569" t="str">
            <v>200598</v>
          </cell>
          <cell r="C1569" t="str">
            <v>48101</v>
          </cell>
          <cell r="D1569" t="str">
            <v>00000</v>
          </cell>
          <cell r="E1569">
            <v>1999</v>
          </cell>
          <cell r="F1569">
            <v>44.43</v>
          </cell>
        </row>
        <row r="1570">
          <cell r="B1570" t="str">
            <v>200598</v>
          </cell>
          <cell r="C1570" t="str">
            <v>48201</v>
          </cell>
          <cell r="D1570" t="str">
            <v>00000</v>
          </cell>
          <cell r="E1570">
            <v>1999</v>
          </cell>
          <cell r="F1570">
            <v>4.43</v>
          </cell>
        </row>
        <row r="1571">
          <cell r="B1571" t="str">
            <v>200598</v>
          </cell>
          <cell r="C1571" t="str">
            <v>48301</v>
          </cell>
          <cell r="D1571" t="str">
            <v>00000</v>
          </cell>
          <cell r="E1571">
            <v>1999</v>
          </cell>
          <cell r="F1571">
            <v>40.43</v>
          </cell>
        </row>
        <row r="1572">
          <cell r="B1572" t="str">
            <v>200598</v>
          </cell>
          <cell r="C1572" t="str">
            <v>48401</v>
          </cell>
          <cell r="D1572" t="str">
            <v>00000</v>
          </cell>
          <cell r="E1572">
            <v>1999</v>
          </cell>
          <cell r="F1572">
            <v>4.43</v>
          </cell>
        </row>
        <row r="1573">
          <cell r="B1573" t="str">
            <v>200598</v>
          </cell>
          <cell r="C1573" t="str">
            <v>48501</v>
          </cell>
          <cell r="D1573" t="str">
            <v>00000</v>
          </cell>
          <cell r="E1573">
            <v>1999</v>
          </cell>
          <cell r="F1573">
            <v>47.15</v>
          </cell>
        </row>
        <row r="1574">
          <cell r="B1574" t="str">
            <v>200598</v>
          </cell>
          <cell r="C1574" t="str">
            <v>60101</v>
          </cell>
          <cell r="D1574" t="str">
            <v>00000</v>
          </cell>
          <cell r="E1574">
            <v>1999</v>
          </cell>
          <cell r="F1574">
            <v>1972.29</v>
          </cell>
        </row>
        <row r="1575">
          <cell r="B1575" t="str">
            <v>200598</v>
          </cell>
          <cell r="C1575" t="str">
            <v>61101</v>
          </cell>
          <cell r="D1575" t="str">
            <v>00000</v>
          </cell>
          <cell r="E1575">
            <v>1999</v>
          </cell>
          <cell r="F1575">
            <v>1068</v>
          </cell>
        </row>
        <row r="1576">
          <cell r="B1576" t="str">
            <v>200598</v>
          </cell>
          <cell r="C1576" t="str">
            <v>80111</v>
          </cell>
          <cell r="D1576" t="str">
            <v>00000</v>
          </cell>
          <cell r="E1576">
            <v>1999</v>
          </cell>
          <cell r="F1576">
            <v>16076.47</v>
          </cell>
        </row>
        <row r="1577">
          <cell r="B1577" t="str">
            <v>200599</v>
          </cell>
          <cell r="C1577" t="str">
            <v>01001</v>
          </cell>
          <cell r="D1577" t="str">
            <v>00000</v>
          </cell>
          <cell r="E1577">
            <v>1999</v>
          </cell>
          <cell r="F1577">
            <v>2112.1</v>
          </cell>
        </row>
        <row r="1578">
          <cell r="B1578" t="str">
            <v>200599</v>
          </cell>
          <cell r="C1578" t="str">
            <v>02021</v>
          </cell>
          <cell r="D1578" t="str">
            <v>00000</v>
          </cell>
          <cell r="E1578">
            <v>1999</v>
          </cell>
          <cell r="F1578">
            <v>806.38</v>
          </cell>
        </row>
        <row r="1579">
          <cell r="B1579" t="str">
            <v>200599</v>
          </cell>
          <cell r="C1579" t="str">
            <v>02101</v>
          </cell>
          <cell r="D1579" t="str">
            <v>00000</v>
          </cell>
          <cell r="E1579">
            <v>1999</v>
          </cell>
          <cell r="F1579">
            <v>443.54</v>
          </cell>
        </row>
        <row r="1580">
          <cell r="B1580" t="str">
            <v>200599</v>
          </cell>
          <cell r="C1580" t="str">
            <v>02601</v>
          </cell>
          <cell r="D1580" t="str">
            <v>00000</v>
          </cell>
          <cell r="E1580">
            <v>1999</v>
          </cell>
          <cell r="F1580">
            <v>525.98</v>
          </cell>
        </row>
        <row r="1581">
          <cell r="B1581" t="str">
            <v>200599</v>
          </cell>
          <cell r="C1581" t="str">
            <v>04221</v>
          </cell>
          <cell r="D1581" t="str">
            <v>00000</v>
          </cell>
          <cell r="E1581">
            <v>1999</v>
          </cell>
          <cell r="F1581">
            <v>1846.71</v>
          </cell>
        </row>
        <row r="1582">
          <cell r="B1582" t="str">
            <v>200599</v>
          </cell>
          <cell r="C1582" t="str">
            <v>04301</v>
          </cell>
          <cell r="D1582" t="str">
            <v>00000</v>
          </cell>
          <cell r="E1582">
            <v>1999</v>
          </cell>
          <cell r="F1582">
            <v>2864.46</v>
          </cell>
        </row>
        <row r="1583">
          <cell r="B1583" t="str">
            <v>200599</v>
          </cell>
          <cell r="C1583" t="str">
            <v>04501</v>
          </cell>
          <cell r="D1583" t="str">
            <v>00000</v>
          </cell>
          <cell r="E1583">
            <v>1999</v>
          </cell>
          <cell r="F1583">
            <v>24854.95</v>
          </cell>
        </row>
        <row r="1584">
          <cell r="B1584" t="str">
            <v>200599</v>
          </cell>
          <cell r="C1584" t="str">
            <v>05001</v>
          </cell>
          <cell r="D1584" t="str">
            <v>00000</v>
          </cell>
          <cell r="E1584">
            <v>1999</v>
          </cell>
          <cell r="F1584">
            <v>54.32</v>
          </cell>
        </row>
        <row r="1585">
          <cell r="B1585" t="str">
            <v>200599</v>
          </cell>
          <cell r="C1585" t="str">
            <v>05051</v>
          </cell>
          <cell r="D1585" t="str">
            <v>00000</v>
          </cell>
          <cell r="E1585">
            <v>1999</v>
          </cell>
          <cell r="F1585">
            <v>31.11</v>
          </cell>
        </row>
        <row r="1586">
          <cell r="B1586" t="str">
            <v>200599</v>
          </cell>
          <cell r="C1586" t="str">
            <v>05101</v>
          </cell>
          <cell r="D1586" t="str">
            <v>00000</v>
          </cell>
          <cell r="E1586">
            <v>1999</v>
          </cell>
          <cell r="F1586">
            <v>165.88</v>
          </cell>
        </row>
        <row r="1587">
          <cell r="B1587" t="str">
            <v>200599</v>
          </cell>
          <cell r="C1587" t="str">
            <v>06001</v>
          </cell>
          <cell r="D1587" t="str">
            <v>00000</v>
          </cell>
          <cell r="E1587">
            <v>1999</v>
          </cell>
          <cell r="F1587">
            <v>397.24</v>
          </cell>
        </row>
        <row r="1588">
          <cell r="B1588" t="str">
            <v>200599</v>
          </cell>
          <cell r="C1588" t="str">
            <v>07001</v>
          </cell>
          <cell r="D1588" t="str">
            <v>00000</v>
          </cell>
          <cell r="E1588">
            <v>1999</v>
          </cell>
          <cell r="F1588">
            <v>2966.69</v>
          </cell>
        </row>
        <row r="1589">
          <cell r="B1589" t="str">
            <v>200599</v>
          </cell>
          <cell r="C1589" t="str">
            <v>07301</v>
          </cell>
          <cell r="D1589" t="str">
            <v>00000</v>
          </cell>
          <cell r="E1589">
            <v>1999</v>
          </cell>
          <cell r="F1589">
            <v>1156.0999999999999</v>
          </cell>
        </row>
        <row r="1590">
          <cell r="B1590" t="str">
            <v>200599</v>
          </cell>
          <cell r="C1590" t="str">
            <v>08201</v>
          </cell>
          <cell r="D1590" t="str">
            <v>00000</v>
          </cell>
          <cell r="E1590">
            <v>1999</v>
          </cell>
          <cell r="F1590">
            <v>-0.19</v>
          </cell>
        </row>
        <row r="1591">
          <cell r="B1591" t="str">
            <v>200599</v>
          </cell>
          <cell r="C1591" t="str">
            <v>13101</v>
          </cell>
          <cell r="D1591" t="str">
            <v>00000</v>
          </cell>
          <cell r="E1591">
            <v>1999</v>
          </cell>
          <cell r="F1591">
            <v>1408.55</v>
          </cell>
        </row>
        <row r="1592">
          <cell r="B1592" t="str">
            <v>200599</v>
          </cell>
          <cell r="C1592" t="str">
            <v>13121</v>
          </cell>
          <cell r="D1592" t="str">
            <v>00000</v>
          </cell>
          <cell r="E1592">
            <v>1999</v>
          </cell>
          <cell r="F1592">
            <v>-9189.98</v>
          </cell>
        </row>
        <row r="1593">
          <cell r="B1593" t="str">
            <v>200599</v>
          </cell>
          <cell r="C1593" t="str">
            <v>13122</v>
          </cell>
          <cell r="D1593" t="str">
            <v>00000</v>
          </cell>
          <cell r="E1593">
            <v>1999</v>
          </cell>
          <cell r="F1593">
            <v>1641.99</v>
          </cell>
        </row>
        <row r="1594">
          <cell r="B1594" t="str">
            <v>200599</v>
          </cell>
          <cell r="C1594" t="str">
            <v>13201</v>
          </cell>
          <cell r="D1594" t="str">
            <v>00000</v>
          </cell>
          <cell r="E1594">
            <v>1999</v>
          </cell>
          <cell r="F1594">
            <v>346.78</v>
          </cell>
        </row>
        <row r="1595">
          <cell r="B1595" t="str">
            <v>200599</v>
          </cell>
          <cell r="C1595" t="str">
            <v>13301</v>
          </cell>
          <cell r="D1595" t="str">
            <v>00000</v>
          </cell>
          <cell r="E1595">
            <v>1999</v>
          </cell>
          <cell r="F1595">
            <v>142.28</v>
          </cell>
        </row>
        <row r="1596">
          <cell r="B1596" t="str">
            <v>200599</v>
          </cell>
          <cell r="C1596" t="str">
            <v>13511</v>
          </cell>
          <cell r="D1596" t="str">
            <v>00000</v>
          </cell>
          <cell r="E1596">
            <v>1999</v>
          </cell>
          <cell r="F1596">
            <v>0</v>
          </cell>
        </row>
        <row r="1597">
          <cell r="B1597" t="str">
            <v>200599</v>
          </cell>
          <cell r="C1597" t="str">
            <v>14101</v>
          </cell>
          <cell r="D1597" t="str">
            <v>00000</v>
          </cell>
          <cell r="E1597">
            <v>1999</v>
          </cell>
          <cell r="F1597">
            <v>4495.16</v>
          </cell>
        </row>
        <row r="1598">
          <cell r="B1598" t="str">
            <v>200599</v>
          </cell>
          <cell r="C1598" t="str">
            <v>15111</v>
          </cell>
          <cell r="D1598" t="str">
            <v>00000</v>
          </cell>
          <cell r="E1598">
            <v>1999</v>
          </cell>
          <cell r="F1598">
            <v>251.62</v>
          </cell>
        </row>
        <row r="1599">
          <cell r="B1599" t="str">
            <v>200599</v>
          </cell>
          <cell r="C1599" t="str">
            <v>16601</v>
          </cell>
          <cell r="D1599" t="str">
            <v>00000</v>
          </cell>
          <cell r="E1599">
            <v>1999</v>
          </cell>
          <cell r="F1599">
            <v>741.54</v>
          </cell>
        </row>
        <row r="1600">
          <cell r="B1600" t="str">
            <v>200599</v>
          </cell>
          <cell r="C1600" t="str">
            <v>16701</v>
          </cell>
          <cell r="D1600" t="str">
            <v>00000</v>
          </cell>
          <cell r="E1600">
            <v>1999</v>
          </cell>
          <cell r="F1600">
            <v>1527.01</v>
          </cell>
        </row>
        <row r="1601">
          <cell r="B1601" t="str">
            <v>200599</v>
          </cell>
          <cell r="C1601" t="str">
            <v>16801</v>
          </cell>
          <cell r="D1601" t="str">
            <v>00000</v>
          </cell>
          <cell r="E1601">
            <v>1999</v>
          </cell>
          <cell r="F1601">
            <v>1412.1</v>
          </cell>
        </row>
        <row r="1602">
          <cell r="B1602" t="str">
            <v>200599</v>
          </cell>
          <cell r="C1602" t="str">
            <v>17101</v>
          </cell>
          <cell r="D1602" t="str">
            <v>00000</v>
          </cell>
          <cell r="E1602">
            <v>1999</v>
          </cell>
          <cell r="F1602">
            <v>304.23</v>
          </cell>
        </row>
        <row r="1603">
          <cell r="B1603" t="str">
            <v>200599</v>
          </cell>
          <cell r="C1603" t="str">
            <v>18101</v>
          </cell>
          <cell r="D1603" t="str">
            <v>00000</v>
          </cell>
          <cell r="E1603">
            <v>1999</v>
          </cell>
          <cell r="F1603">
            <v>1883.21</v>
          </cell>
        </row>
        <row r="1604">
          <cell r="B1604" t="str">
            <v>200599</v>
          </cell>
          <cell r="C1604" t="str">
            <v>19201</v>
          </cell>
          <cell r="D1604" t="str">
            <v>00000</v>
          </cell>
          <cell r="E1604">
            <v>1999</v>
          </cell>
          <cell r="F1604">
            <v>39206.43</v>
          </cell>
        </row>
        <row r="1605">
          <cell r="B1605" t="str">
            <v>200599</v>
          </cell>
          <cell r="C1605" t="str">
            <v>19401</v>
          </cell>
          <cell r="D1605" t="str">
            <v>00000</v>
          </cell>
          <cell r="E1605">
            <v>1999</v>
          </cell>
          <cell r="F1605">
            <v>371.35</v>
          </cell>
        </row>
        <row r="1606">
          <cell r="B1606" t="str">
            <v>200599</v>
          </cell>
          <cell r="C1606" t="str">
            <v>21101</v>
          </cell>
          <cell r="D1606" t="str">
            <v>00000</v>
          </cell>
          <cell r="E1606">
            <v>1999</v>
          </cell>
          <cell r="F1606">
            <v>2764.88</v>
          </cell>
        </row>
        <row r="1607">
          <cell r="B1607" t="str">
            <v>200599</v>
          </cell>
          <cell r="C1607" t="str">
            <v>22101</v>
          </cell>
          <cell r="D1607" t="str">
            <v>00000</v>
          </cell>
          <cell r="E1607">
            <v>1999</v>
          </cell>
          <cell r="F1607">
            <v>2790.84</v>
          </cell>
        </row>
        <row r="1608">
          <cell r="B1608" t="str">
            <v>200599</v>
          </cell>
          <cell r="C1608" t="str">
            <v>30101</v>
          </cell>
          <cell r="D1608" t="str">
            <v>00000</v>
          </cell>
          <cell r="E1608">
            <v>1999</v>
          </cell>
          <cell r="F1608">
            <v>1329.34</v>
          </cell>
        </row>
        <row r="1609">
          <cell r="B1609" t="str">
            <v>200599</v>
          </cell>
          <cell r="C1609" t="str">
            <v>32201</v>
          </cell>
          <cell r="D1609" t="str">
            <v>00000</v>
          </cell>
          <cell r="E1609">
            <v>1999</v>
          </cell>
          <cell r="F1609">
            <v>2033</v>
          </cell>
        </row>
        <row r="1610">
          <cell r="B1610" t="str">
            <v>200599</v>
          </cell>
          <cell r="C1610" t="str">
            <v>60101</v>
          </cell>
          <cell r="D1610" t="str">
            <v>00000</v>
          </cell>
          <cell r="E1610">
            <v>1999</v>
          </cell>
          <cell r="F1610">
            <v>383.29</v>
          </cell>
        </row>
        <row r="1611">
          <cell r="B1611" t="str">
            <v>200599</v>
          </cell>
          <cell r="C1611" t="str">
            <v>80111</v>
          </cell>
          <cell r="D1611" t="str">
            <v>00000</v>
          </cell>
          <cell r="E1611">
            <v>1999</v>
          </cell>
          <cell r="F1611">
            <v>19135.39</v>
          </cell>
        </row>
        <row r="1612">
          <cell r="B1612" t="str">
            <v>200599</v>
          </cell>
          <cell r="C1612" t="str">
            <v>67001</v>
          </cell>
          <cell r="D1612" t="str">
            <v>50106</v>
          </cell>
          <cell r="E1612">
            <v>1999</v>
          </cell>
          <cell r="F1612">
            <v>3023.86</v>
          </cell>
        </row>
        <row r="1613">
          <cell r="B1613" t="str">
            <v>200599</v>
          </cell>
          <cell r="C1613" t="str">
            <v>80201</v>
          </cell>
          <cell r="D1613" t="str">
            <v>50302</v>
          </cell>
          <cell r="E1613">
            <v>1999</v>
          </cell>
          <cell r="F1613">
            <v>575</v>
          </cell>
        </row>
        <row r="1614">
          <cell r="B1614" t="str">
            <v>200599</v>
          </cell>
          <cell r="C1614" t="str">
            <v>80201</v>
          </cell>
          <cell r="D1614" t="str">
            <v>50307</v>
          </cell>
          <cell r="E1614">
            <v>1999</v>
          </cell>
          <cell r="F1614">
            <v>225</v>
          </cell>
        </row>
        <row r="1615">
          <cell r="B1615" t="str">
            <v>200599</v>
          </cell>
          <cell r="C1615" t="str">
            <v>80201</v>
          </cell>
          <cell r="D1615" t="str">
            <v>50311</v>
          </cell>
          <cell r="E1615">
            <v>1999</v>
          </cell>
          <cell r="F1615">
            <v>302.39999999999998</v>
          </cell>
        </row>
        <row r="1616">
          <cell r="B1616" t="str">
            <v>200599</v>
          </cell>
          <cell r="C1616" t="str">
            <v>80201</v>
          </cell>
          <cell r="D1616" t="str">
            <v>50315</v>
          </cell>
          <cell r="E1616">
            <v>1999</v>
          </cell>
          <cell r="F1616">
            <v>226.8</v>
          </cell>
        </row>
        <row r="1617">
          <cell r="B1617" t="str">
            <v>200601</v>
          </cell>
          <cell r="C1617" t="str">
            <v>14501</v>
          </cell>
          <cell r="D1617" t="str">
            <v>00000</v>
          </cell>
          <cell r="E1617">
            <v>1999</v>
          </cell>
          <cell r="F1617">
            <v>2794.36</v>
          </cell>
        </row>
        <row r="1618">
          <cell r="B1618" t="str">
            <v>200602</v>
          </cell>
          <cell r="C1618" t="str">
            <v>02311</v>
          </cell>
          <cell r="D1618" t="str">
            <v>00000</v>
          </cell>
          <cell r="E1618">
            <v>1999</v>
          </cell>
          <cell r="F1618">
            <v>24812.06</v>
          </cell>
        </row>
        <row r="1619">
          <cell r="B1619" t="str">
            <v>200605</v>
          </cell>
          <cell r="C1619" t="str">
            <v>02311</v>
          </cell>
          <cell r="D1619" t="str">
            <v>00000</v>
          </cell>
          <cell r="E1619">
            <v>1999</v>
          </cell>
          <cell r="F1619">
            <v>3868.67</v>
          </cell>
        </row>
        <row r="1620">
          <cell r="B1620" t="str">
            <v>200607</v>
          </cell>
          <cell r="C1620" t="str">
            <v>16801</v>
          </cell>
          <cell r="D1620" t="str">
            <v>00000</v>
          </cell>
          <cell r="E1620">
            <v>1999</v>
          </cell>
          <cell r="F1620">
            <v>4117</v>
          </cell>
        </row>
        <row r="1621">
          <cell r="B1621" t="str">
            <v>200608</v>
          </cell>
          <cell r="C1621" t="str">
            <v>20001</v>
          </cell>
          <cell r="D1621" t="str">
            <v>00000</v>
          </cell>
          <cell r="E1621">
            <v>1999</v>
          </cell>
          <cell r="F1621">
            <v>551303.17000000004</v>
          </cell>
        </row>
        <row r="1622">
          <cell r="B1622" t="str">
            <v>200609</v>
          </cell>
          <cell r="C1622" t="str">
            <v>20001</v>
          </cell>
          <cell r="D1622" t="str">
            <v>00000</v>
          </cell>
          <cell r="E1622">
            <v>1999</v>
          </cell>
          <cell r="F1622">
            <v>2523843.7599999998</v>
          </cell>
        </row>
        <row r="1623">
          <cell r="B1623" t="str">
            <v>200610</v>
          </cell>
          <cell r="C1623" t="str">
            <v>16701</v>
          </cell>
          <cell r="D1623" t="str">
            <v>00000</v>
          </cell>
          <cell r="E1623">
            <v>1999</v>
          </cell>
          <cell r="F1623">
            <v>5915.26</v>
          </cell>
        </row>
        <row r="1624">
          <cell r="B1624" t="str">
            <v>200610</v>
          </cell>
          <cell r="C1624" t="str">
            <v>16801</v>
          </cell>
          <cell r="D1624" t="str">
            <v>00000</v>
          </cell>
          <cell r="E1624">
            <v>1999</v>
          </cell>
          <cell r="F1624">
            <v>3225.72</v>
          </cell>
        </row>
        <row r="1625">
          <cell r="B1625" t="str">
            <v>200610</v>
          </cell>
          <cell r="C1625" t="str">
            <v>21101</v>
          </cell>
          <cell r="D1625" t="str">
            <v>00000</v>
          </cell>
          <cell r="E1625">
            <v>1999</v>
          </cell>
          <cell r="F1625">
            <v>1208.99</v>
          </cell>
        </row>
        <row r="1626">
          <cell r="B1626" t="str">
            <v>200610</v>
          </cell>
          <cell r="C1626" t="str">
            <v>22101</v>
          </cell>
          <cell r="D1626" t="str">
            <v>00000</v>
          </cell>
          <cell r="E1626">
            <v>1999</v>
          </cell>
          <cell r="F1626">
            <v>4975.5600000000004</v>
          </cell>
        </row>
        <row r="1627">
          <cell r="B1627" t="str">
            <v>200610</v>
          </cell>
          <cell r="C1627" t="str">
            <v>60101</v>
          </cell>
          <cell r="D1627" t="str">
            <v>00000</v>
          </cell>
          <cell r="E1627">
            <v>1999</v>
          </cell>
          <cell r="F1627">
            <v>11814.7</v>
          </cell>
        </row>
        <row r="1628">
          <cell r="B1628" t="str">
            <v>200612</v>
          </cell>
          <cell r="C1628" t="str">
            <v>21101</v>
          </cell>
          <cell r="D1628" t="str">
            <v>00000</v>
          </cell>
          <cell r="E1628">
            <v>1999</v>
          </cell>
          <cell r="F1628">
            <v>2775.9</v>
          </cell>
        </row>
        <row r="1629">
          <cell r="B1629" t="str">
            <v>200612</v>
          </cell>
          <cell r="C1629" t="str">
            <v>22101</v>
          </cell>
          <cell r="D1629" t="str">
            <v>00000</v>
          </cell>
          <cell r="E1629">
            <v>1999</v>
          </cell>
          <cell r="F1629">
            <v>7021.79</v>
          </cell>
        </row>
        <row r="1630">
          <cell r="B1630" t="str">
            <v>200613</v>
          </cell>
          <cell r="C1630" t="str">
            <v>02601</v>
          </cell>
          <cell r="D1630" t="str">
            <v>00000</v>
          </cell>
          <cell r="E1630">
            <v>1999</v>
          </cell>
          <cell r="F1630">
            <v>382.8</v>
          </cell>
        </row>
        <row r="1631">
          <cell r="B1631" t="str">
            <v>200614</v>
          </cell>
          <cell r="C1631" t="str">
            <v>16701</v>
          </cell>
          <cell r="D1631" t="str">
            <v>00000</v>
          </cell>
          <cell r="E1631">
            <v>1999</v>
          </cell>
          <cell r="F1631">
            <v>34679.64</v>
          </cell>
        </row>
        <row r="1632">
          <cell r="B1632" t="str">
            <v>200614</v>
          </cell>
          <cell r="C1632" t="str">
            <v>16801</v>
          </cell>
          <cell r="D1632" t="str">
            <v>00000</v>
          </cell>
          <cell r="E1632">
            <v>1999</v>
          </cell>
          <cell r="F1632">
            <v>72649.88</v>
          </cell>
        </row>
        <row r="1633">
          <cell r="B1633" t="str">
            <v>200614</v>
          </cell>
          <cell r="C1633" t="str">
            <v>21201</v>
          </cell>
          <cell r="D1633" t="str">
            <v>00000</v>
          </cell>
          <cell r="E1633">
            <v>1999</v>
          </cell>
          <cell r="F1633">
            <v>71776.539999999994</v>
          </cell>
        </row>
        <row r="1634">
          <cell r="B1634" t="str">
            <v>200614</v>
          </cell>
          <cell r="C1634" t="str">
            <v>22201</v>
          </cell>
          <cell r="D1634" t="str">
            <v>00000</v>
          </cell>
          <cell r="E1634">
            <v>1999</v>
          </cell>
          <cell r="F1634">
            <v>45304.36</v>
          </cell>
        </row>
        <row r="1635">
          <cell r="B1635" t="str">
            <v>200615</v>
          </cell>
          <cell r="C1635" t="str">
            <v>42001</v>
          </cell>
          <cell r="D1635" t="str">
            <v>60001</v>
          </cell>
          <cell r="E1635">
            <v>1999</v>
          </cell>
          <cell r="F1635">
            <v>51993.15</v>
          </cell>
        </row>
        <row r="1636">
          <cell r="B1636" t="str">
            <v>200619</v>
          </cell>
          <cell r="C1636" t="str">
            <v>47001</v>
          </cell>
          <cell r="D1636" t="str">
            <v>00000</v>
          </cell>
          <cell r="E1636">
            <v>1999</v>
          </cell>
          <cell r="F1636">
            <v>7853.48</v>
          </cell>
        </row>
        <row r="1637">
          <cell r="B1637" t="str">
            <v>200619</v>
          </cell>
          <cell r="C1637" t="str">
            <v>48501</v>
          </cell>
          <cell r="D1637" t="str">
            <v>00000</v>
          </cell>
          <cell r="E1637">
            <v>1999</v>
          </cell>
          <cell r="F1637">
            <v>7432.15</v>
          </cell>
        </row>
        <row r="1638">
          <cell r="B1638" t="str">
            <v>200620</v>
          </cell>
          <cell r="C1638" t="str">
            <v>41001</v>
          </cell>
          <cell r="D1638" t="str">
            <v>10109</v>
          </cell>
          <cell r="E1638">
            <v>1999</v>
          </cell>
          <cell r="F1638">
            <v>4837.04</v>
          </cell>
        </row>
        <row r="1639">
          <cell r="B1639" t="str">
            <v>200621</v>
          </cell>
          <cell r="C1639" t="str">
            <v>82131</v>
          </cell>
          <cell r="D1639" t="str">
            <v>00000</v>
          </cell>
          <cell r="E1639">
            <v>1999</v>
          </cell>
          <cell r="F1639">
            <v>28404.32</v>
          </cell>
        </row>
        <row r="1640">
          <cell r="B1640" t="str">
            <v>200622</v>
          </cell>
          <cell r="C1640" t="str">
            <v>82131</v>
          </cell>
          <cell r="D1640" t="str">
            <v>00000</v>
          </cell>
          <cell r="E1640">
            <v>1999</v>
          </cell>
          <cell r="F1640">
            <v>10771.17</v>
          </cell>
        </row>
        <row r="1641">
          <cell r="B1641" t="str">
            <v>200623</v>
          </cell>
          <cell r="C1641" t="str">
            <v>61201</v>
          </cell>
          <cell r="D1641" t="str">
            <v>00000</v>
          </cell>
          <cell r="E1641">
            <v>1999</v>
          </cell>
          <cell r="F1641">
            <v>657.72</v>
          </cell>
        </row>
        <row r="1642">
          <cell r="B1642" t="str">
            <v>200623</v>
          </cell>
          <cell r="C1642" t="str">
            <v>82131</v>
          </cell>
          <cell r="D1642" t="str">
            <v>00000</v>
          </cell>
          <cell r="E1642">
            <v>1999</v>
          </cell>
          <cell r="F1642">
            <v>15215.21</v>
          </cell>
        </row>
        <row r="1643">
          <cell r="B1643" t="str">
            <v>200623</v>
          </cell>
          <cell r="C1643" t="str">
            <v>83131</v>
          </cell>
          <cell r="D1643" t="str">
            <v>00000</v>
          </cell>
          <cell r="E1643">
            <v>1999</v>
          </cell>
          <cell r="F1643">
            <v>3650.68</v>
          </cell>
        </row>
        <row r="1644">
          <cell r="B1644" t="str">
            <v>200625</v>
          </cell>
          <cell r="C1644" t="str">
            <v>46061</v>
          </cell>
          <cell r="D1644" t="str">
            <v>10301</v>
          </cell>
          <cell r="E1644">
            <v>1999</v>
          </cell>
          <cell r="F1644">
            <v>-4532.8500000000004</v>
          </cell>
        </row>
        <row r="1645">
          <cell r="B1645" t="str">
            <v>200627</v>
          </cell>
          <cell r="C1645" t="str">
            <v>46061</v>
          </cell>
          <cell r="D1645" t="str">
            <v>10305</v>
          </cell>
          <cell r="E1645">
            <v>1999</v>
          </cell>
          <cell r="F1645">
            <v>1438.86</v>
          </cell>
        </row>
        <row r="1646">
          <cell r="B1646" t="str">
            <v>200628</v>
          </cell>
          <cell r="C1646" t="str">
            <v>46061</v>
          </cell>
          <cell r="D1646" t="str">
            <v>10305</v>
          </cell>
          <cell r="E1646">
            <v>1999</v>
          </cell>
          <cell r="F1646">
            <v>13400.24</v>
          </cell>
        </row>
        <row r="1647">
          <cell r="B1647" t="str">
            <v>200629</v>
          </cell>
          <cell r="C1647" t="str">
            <v>46031</v>
          </cell>
          <cell r="D1647" t="str">
            <v>00000</v>
          </cell>
          <cell r="E1647">
            <v>1999</v>
          </cell>
          <cell r="F1647">
            <v>3477.6</v>
          </cell>
        </row>
        <row r="1648">
          <cell r="B1648" t="str">
            <v>200630</v>
          </cell>
          <cell r="C1648" t="str">
            <v>43001</v>
          </cell>
          <cell r="D1648" t="str">
            <v>00000</v>
          </cell>
          <cell r="E1648">
            <v>1999</v>
          </cell>
          <cell r="F1648">
            <v>1273.93</v>
          </cell>
        </row>
        <row r="1649">
          <cell r="B1649" t="str">
            <v>200630</v>
          </cell>
          <cell r="C1649" t="str">
            <v>44001</v>
          </cell>
          <cell r="D1649" t="str">
            <v>00000</v>
          </cell>
          <cell r="E1649">
            <v>1999</v>
          </cell>
          <cell r="F1649">
            <v>2635.65</v>
          </cell>
        </row>
        <row r="1650">
          <cell r="B1650" t="str">
            <v>200630</v>
          </cell>
          <cell r="C1650" t="str">
            <v>48401</v>
          </cell>
          <cell r="D1650" t="str">
            <v>00000</v>
          </cell>
          <cell r="E1650">
            <v>1999</v>
          </cell>
          <cell r="F1650">
            <v>13985.45</v>
          </cell>
        </row>
        <row r="1651">
          <cell r="B1651" t="str">
            <v>200630</v>
          </cell>
          <cell r="C1651" t="str">
            <v>76001</v>
          </cell>
          <cell r="D1651" t="str">
            <v>00000</v>
          </cell>
          <cell r="E1651">
            <v>1999</v>
          </cell>
          <cell r="F1651">
            <v>8051.57</v>
          </cell>
        </row>
        <row r="1652">
          <cell r="B1652" t="str">
            <v>200630</v>
          </cell>
          <cell r="C1652" t="str">
            <v>83141</v>
          </cell>
          <cell r="D1652" t="str">
            <v>00000</v>
          </cell>
          <cell r="E1652">
            <v>1999</v>
          </cell>
          <cell r="F1652">
            <v>1553.53</v>
          </cell>
        </row>
        <row r="1653">
          <cell r="B1653" t="str">
            <v>200630</v>
          </cell>
          <cell r="C1653" t="str">
            <v>41001</v>
          </cell>
          <cell r="D1653" t="str">
            <v>10102</v>
          </cell>
          <cell r="E1653">
            <v>1999</v>
          </cell>
          <cell r="F1653">
            <v>1433.53</v>
          </cell>
        </row>
        <row r="1654">
          <cell r="B1654" t="str">
            <v>200630</v>
          </cell>
          <cell r="C1654" t="str">
            <v>41001</v>
          </cell>
          <cell r="D1654" t="str">
            <v>10103</v>
          </cell>
          <cell r="E1654">
            <v>1999</v>
          </cell>
          <cell r="F1654">
            <v>707.15</v>
          </cell>
        </row>
        <row r="1655">
          <cell r="B1655" t="str">
            <v>200630</v>
          </cell>
          <cell r="C1655" t="str">
            <v>41001</v>
          </cell>
          <cell r="D1655" t="str">
            <v>10104</v>
          </cell>
          <cell r="E1655">
            <v>1999</v>
          </cell>
          <cell r="F1655">
            <v>2090.46</v>
          </cell>
        </row>
        <row r="1656">
          <cell r="B1656" t="str">
            <v>200630</v>
          </cell>
          <cell r="C1656" t="str">
            <v>41001</v>
          </cell>
          <cell r="D1656" t="str">
            <v>10105</v>
          </cell>
          <cell r="E1656">
            <v>1999</v>
          </cell>
          <cell r="F1656">
            <v>1072.5999999999999</v>
          </cell>
        </row>
        <row r="1657">
          <cell r="B1657" t="str">
            <v>200630</v>
          </cell>
          <cell r="C1657" t="str">
            <v>41001</v>
          </cell>
          <cell r="D1657" t="str">
            <v>10106</v>
          </cell>
          <cell r="E1657">
            <v>1999</v>
          </cell>
          <cell r="F1657">
            <v>75</v>
          </cell>
        </row>
        <row r="1658">
          <cell r="B1658" t="str">
            <v>200630</v>
          </cell>
          <cell r="C1658" t="str">
            <v>41001</v>
          </cell>
          <cell r="D1658" t="str">
            <v>10107</v>
          </cell>
          <cell r="E1658">
            <v>1999</v>
          </cell>
          <cell r="F1658">
            <v>14287.86</v>
          </cell>
        </row>
        <row r="1659">
          <cell r="B1659" t="str">
            <v>200630</v>
          </cell>
          <cell r="C1659" t="str">
            <v>41001</v>
          </cell>
          <cell r="D1659" t="str">
            <v>10108</v>
          </cell>
          <cell r="E1659">
            <v>1999</v>
          </cell>
          <cell r="F1659">
            <v>760.54</v>
          </cell>
        </row>
        <row r="1660">
          <cell r="B1660" t="str">
            <v>200630</v>
          </cell>
          <cell r="C1660" t="str">
            <v>41001</v>
          </cell>
          <cell r="D1660" t="str">
            <v>10110</v>
          </cell>
          <cell r="E1660">
            <v>1999</v>
          </cell>
          <cell r="F1660">
            <v>3566.74</v>
          </cell>
        </row>
        <row r="1661">
          <cell r="B1661" t="str">
            <v>200630</v>
          </cell>
          <cell r="C1661" t="str">
            <v>41001</v>
          </cell>
          <cell r="D1661" t="str">
            <v>10112</v>
          </cell>
          <cell r="E1661">
            <v>1999</v>
          </cell>
          <cell r="F1661">
            <v>50.26</v>
          </cell>
        </row>
        <row r="1662">
          <cell r="B1662" t="str">
            <v>200630</v>
          </cell>
          <cell r="C1662" t="str">
            <v>41001</v>
          </cell>
          <cell r="D1662" t="str">
            <v>10114</v>
          </cell>
          <cell r="E1662">
            <v>1999</v>
          </cell>
          <cell r="F1662">
            <v>1003.22</v>
          </cell>
        </row>
        <row r="1663">
          <cell r="B1663" t="str">
            <v>200630</v>
          </cell>
          <cell r="C1663" t="str">
            <v>41001</v>
          </cell>
          <cell r="D1663" t="str">
            <v>10116</v>
          </cell>
          <cell r="E1663">
            <v>1999</v>
          </cell>
          <cell r="F1663">
            <v>607.6</v>
          </cell>
        </row>
        <row r="1664">
          <cell r="B1664" t="str">
            <v>200630</v>
          </cell>
          <cell r="C1664" t="str">
            <v>42001</v>
          </cell>
          <cell r="D1664" t="str">
            <v>10203</v>
          </cell>
          <cell r="E1664">
            <v>1999</v>
          </cell>
          <cell r="F1664">
            <v>4188.8999999999996</v>
          </cell>
        </row>
        <row r="1665">
          <cell r="B1665" t="str">
            <v>200630</v>
          </cell>
          <cell r="C1665" t="str">
            <v>42001</v>
          </cell>
          <cell r="D1665" t="str">
            <v>10204</v>
          </cell>
          <cell r="E1665">
            <v>1999</v>
          </cell>
          <cell r="F1665">
            <v>6075.56</v>
          </cell>
        </row>
        <row r="1666">
          <cell r="B1666" t="str">
            <v>200630</v>
          </cell>
          <cell r="C1666" t="str">
            <v>42001</v>
          </cell>
          <cell r="D1666" t="str">
            <v>10206</v>
          </cell>
          <cell r="E1666">
            <v>1999</v>
          </cell>
          <cell r="F1666">
            <v>2438.79</v>
          </cell>
        </row>
        <row r="1667">
          <cell r="B1667" t="str">
            <v>200630</v>
          </cell>
          <cell r="C1667" t="str">
            <v>42001</v>
          </cell>
          <cell r="D1667" t="str">
            <v>10207</v>
          </cell>
          <cell r="E1667">
            <v>1999</v>
          </cell>
          <cell r="F1667">
            <v>1008.64</v>
          </cell>
        </row>
        <row r="1668">
          <cell r="B1668" t="str">
            <v>200630</v>
          </cell>
          <cell r="C1668" t="str">
            <v>42001</v>
          </cell>
          <cell r="D1668" t="str">
            <v>10208</v>
          </cell>
          <cell r="E1668">
            <v>1999</v>
          </cell>
          <cell r="F1668">
            <v>13335.54</v>
          </cell>
        </row>
        <row r="1669">
          <cell r="B1669" t="str">
            <v>200630</v>
          </cell>
          <cell r="C1669" t="str">
            <v>42001</v>
          </cell>
          <cell r="D1669" t="str">
            <v>10210</v>
          </cell>
          <cell r="E1669">
            <v>1999</v>
          </cell>
          <cell r="F1669">
            <v>2010.55</v>
          </cell>
        </row>
        <row r="1670">
          <cell r="B1670" t="str">
            <v>200630</v>
          </cell>
          <cell r="C1670" t="str">
            <v>42001</v>
          </cell>
          <cell r="D1670" t="str">
            <v>10211</v>
          </cell>
          <cell r="E1670">
            <v>1999</v>
          </cell>
          <cell r="F1670">
            <v>3104.95</v>
          </cell>
        </row>
        <row r="1671">
          <cell r="B1671" t="str">
            <v>200630</v>
          </cell>
          <cell r="C1671" t="str">
            <v>42001</v>
          </cell>
          <cell r="D1671" t="str">
            <v>10212</v>
          </cell>
          <cell r="E1671">
            <v>1999</v>
          </cell>
          <cell r="F1671">
            <v>4544.6499999999996</v>
          </cell>
        </row>
        <row r="1672">
          <cell r="B1672" t="str">
            <v>200630</v>
          </cell>
          <cell r="C1672" t="str">
            <v>42001</v>
          </cell>
          <cell r="D1672" t="str">
            <v>10213</v>
          </cell>
          <cell r="E1672">
            <v>1999</v>
          </cell>
          <cell r="F1672">
            <v>2059.98</v>
          </cell>
        </row>
        <row r="1673">
          <cell r="B1673" t="str">
            <v>200630</v>
          </cell>
          <cell r="C1673" t="str">
            <v>42001</v>
          </cell>
          <cell r="D1673" t="str">
            <v>10215</v>
          </cell>
          <cell r="E1673">
            <v>1999</v>
          </cell>
          <cell r="F1673">
            <v>1059.32</v>
          </cell>
        </row>
        <row r="1674">
          <cell r="B1674" t="str">
            <v>200630</v>
          </cell>
          <cell r="C1674" t="str">
            <v>42001</v>
          </cell>
          <cell r="D1674" t="str">
            <v>10217</v>
          </cell>
          <cell r="E1674">
            <v>1999</v>
          </cell>
          <cell r="F1674">
            <v>3097.08</v>
          </cell>
        </row>
        <row r="1675">
          <cell r="B1675" t="str">
            <v>200630</v>
          </cell>
          <cell r="C1675" t="str">
            <v>42001</v>
          </cell>
          <cell r="D1675" t="str">
            <v>10218</v>
          </cell>
          <cell r="E1675">
            <v>1999</v>
          </cell>
          <cell r="F1675">
            <v>1439.51</v>
          </cell>
        </row>
        <row r="1676">
          <cell r="B1676" t="str">
            <v>200630</v>
          </cell>
          <cell r="C1676" t="str">
            <v>46061</v>
          </cell>
          <cell r="D1676" t="str">
            <v>10304</v>
          </cell>
          <cell r="E1676">
            <v>1999</v>
          </cell>
          <cell r="F1676">
            <v>348.76</v>
          </cell>
        </row>
        <row r="1677">
          <cell r="B1677" t="str">
            <v>200630</v>
          </cell>
          <cell r="C1677" t="str">
            <v>76001</v>
          </cell>
          <cell r="D1677" t="str">
            <v>50109</v>
          </cell>
          <cell r="E1677">
            <v>1999</v>
          </cell>
          <cell r="F1677">
            <v>6562.84</v>
          </cell>
        </row>
        <row r="1678">
          <cell r="B1678" t="str">
            <v>200630</v>
          </cell>
          <cell r="C1678" t="str">
            <v>80201</v>
          </cell>
          <cell r="D1678" t="str">
            <v>50310</v>
          </cell>
          <cell r="E1678">
            <v>1999</v>
          </cell>
          <cell r="F1678">
            <v>191.16</v>
          </cell>
        </row>
        <row r="1679">
          <cell r="B1679" t="str">
            <v>200630</v>
          </cell>
          <cell r="C1679" t="str">
            <v>80201</v>
          </cell>
          <cell r="D1679" t="str">
            <v>50311</v>
          </cell>
          <cell r="E1679">
            <v>1999</v>
          </cell>
          <cell r="F1679">
            <v>2344.9499999999998</v>
          </cell>
        </row>
        <row r="1680">
          <cell r="B1680" t="str">
            <v>200630</v>
          </cell>
          <cell r="C1680" t="str">
            <v>80201</v>
          </cell>
          <cell r="D1680" t="str">
            <v>50312</v>
          </cell>
          <cell r="E1680">
            <v>1999</v>
          </cell>
          <cell r="F1680">
            <v>356.67</v>
          </cell>
        </row>
        <row r="1681">
          <cell r="B1681" t="str">
            <v>200630</v>
          </cell>
          <cell r="C1681" t="str">
            <v>80201</v>
          </cell>
          <cell r="D1681" t="str">
            <v>50313</v>
          </cell>
          <cell r="E1681">
            <v>1999</v>
          </cell>
          <cell r="F1681">
            <v>356.67</v>
          </cell>
        </row>
        <row r="1682">
          <cell r="B1682" t="str">
            <v>200631</v>
          </cell>
          <cell r="C1682" t="str">
            <v>46001</v>
          </cell>
          <cell r="D1682" t="str">
            <v>00000</v>
          </cell>
          <cell r="E1682">
            <v>1999</v>
          </cell>
          <cell r="F1682">
            <v>630.5</v>
          </cell>
        </row>
        <row r="1683">
          <cell r="B1683" t="str">
            <v>200632</v>
          </cell>
          <cell r="C1683" t="str">
            <v>46061</v>
          </cell>
          <cell r="D1683" t="str">
            <v>10305</v>
          </cell>
          <cell r="E1683">
            <v>1999</v>
          </cell>
          <cell r="F1683">
            <v>42740</v>
          </cell>
        </row>
        <row r="1684">
          <cell r="B1684" t="str">
            <v>200634</v>
          </cell>
          <cell r="C1684" t="str">
            <v>46001</v>
          </cell>
          <cell r="D1684" t="str">
            <v>00000</v>
          </cell>
          <cell r="E1684">
            <v>1999</v>
          </cell>
          <cell r="F1684">
            <v>5571.72</v>
          </cell>
        </row>
        <row r="1685">
          <cell r="B1685" t="str">
            <v>200637</v>
          </cell>
          <cell r="C1685" t="str">
            <v>32301</v>
          </cell>
          <cell r="D1685" t="str">
            <v>00000</v>
          </cell>
          <cell r="E1685">
            <v>1999</v>
          </cell>
          <cell r="F1685">
            <v>15447.55</v>
          </cell>
        </row>
        <row r="1686">
          <cell r="B1686" t="str">
            <v>200639</v>
          </cell>
          <cell r="C1686" t="str">
            <v>44001</v>
          </cell>
          <cell r="D1686" t="str">
            <v>00000</v>
          </cell>
          <cell r="E1686">
            <v>1999</v>
          </cell>
          <cell r="F1686">
            <v>363.37</v>
          </cell>
        </row>
        <row r="1687">
          <cell r="B1687" t="str">
            <v>200639</v>
          </cell>
          <cell r="C1687" t="str">
            <v>46001</v>
          </cell>
          <cell r="D1687" t="str">
            <v>00000</v>
          </cell>
          <cell r="E1687">
            <v>1999</v>
          </cell>
          <cell r="F1687">
            <v>2317.89</v>
          </cell>
        </row>
        <row r="1688">
          <cell r="B1688" t="str">
            <v>200639</v>
          </cell>
          <cell r="C1688" t="str">
            <v>46011</v>
          </cell>
          <cell r="D1688" t="str">
            <v>00000</v>
          </cell>
          <cell r="E1688">
            <v>1999</v>
          </cell>
          <cell r="F1688">
            <v>414.1</v>
          </cell>
        </row>
        <row r="1689">
          <cell r="B1689" t="str">
            <v>200640</v>
          </cell>
          <cell r="C1689" t="str">
            <v>42001</v>
          </cell>
          <cell r="D1689" t="str">
            <v>60001</v>
          </cell>
          <cell r="E1689">
            <v>1999</v>
          </cell>
          <cell r="F1689">
            <v>449.66</v>
          </cell>
        </row>
        <row r="1690">
          <cell r="B1690" t="str">
            <v>200641</v>
          </cell>
          <cell r="C1690" t="str">
            <v>42001</v>
          </cell>
          <cell r="D1690" t="str">
            <v>60001</v>
          </cell>
          <cell r="E1690">
            <v>1999</v>
          </cell>
          <cell r="F1690">
            <v>15</v>
          </cell>
        </row>
        <row r="1691">
          <cell r="B1691" t="str">
            <v>200642</v>
          </cell>
          <cell r="C1691" t="str">
            <v>42001</v>
          </cell>
          <cell r="D1691" t="str">
            <v>10216</v>
          </cell>
          <cell r="E1691">
            <v>1999</v>
          </cell>
          <cell r="F1691">
            <v>498.41</v>
          </cell>
        </row>
        <row r="1692">
          <cell r="B1692" t="str">
            <v>200643</v>
          </cell>
          <cell r="C1692" t="str">
            <v>42001</v>
          </cell>
          <cell r="D1692" t="str">
            <v>60001</v>
          </cell>
          <cell r="E1692">
            <v>1999</v>
          </cell>
          <cell r="F1692">
            <v>2368.34</v>
          </cell>
        </row>
        <row r="1693">
          <cell r="B1693" t="str">
            <v>200644</v>
          </cell>
          <cell r="C1693" t="str">
            <v>45001</v>
          </cell>
          <cell r="D1693" t="str">
            <v>00000</v>
          </cell>
          <cell r="E1693">
            <v>1999</v>
          </cell>
          <cell r="F1693">
            <v>2137.04</v>
          </cell>
        </row>
        <row r="1694">
          <cell r="B1694" t="str">
            <v>200644</v>
          </cell>
          <cell r="C1694" t="str">
            <v>46001</v>
          </cell>
          <cell r="D1694" t="str">
            <v>00000</v>
          </cell>
          <cell r="E1694">
            <v>1999</v>
          </cell>
          <cell r="F1694">
            <v>502.45</v>
          </cell>
        </row>
        <row r="1695">
          <cell r="B1695" t="str">
            <v>200644</v>
          </cell>
          <cell r="C1695" t="str">
            <v>46011</v>
          </cell>
          <cell r="D1695" t="str">
            <v>00000</v>
          </cell>
          <cell r="E1695">
            <v>1999</v>
          </cell>
          <cell r="F1695">
            <v>15</v>
          </cell>
        </row>
        <row r="1696">
          <cell r="B1696" t="str">
            <v>200644</v>
          </cell>
          <cell r="C1696" t="str">
            <v>42001</v>
          </cell>
          <cell r="D1696" t="str">
            <v>60001</v>
          </cell>
          <cell r="E1696">
            <v>1999</v>
          </cell>
          <cell r="F1696">
            <v>26.06</v>
          </cell>
        </row>
        <row r="1697">
          <cell r="B1697" t="str">
            <v>200645</v>
          </cell>
          <cell r="C1697" t="str">
            <v>03701</v>
          </cell>
          <cell r="D1697" t="str">
            <v>00000</v>
          </cell>
          <cell r="E1697">
            <v>1999</v>
          </cell>
          <cell r="F1697">
            <v>49177.06</v>
          </cell>
        </row>
        <row r="1698">
          <cell r="B1698" t="str">
            <v>200645</v>
          </cell>
          <cell r="C1698" t="str">
            <v>46001</v>
          </cell>
          <cell r="D1698" t="str">
            <v>00000</v>
          </cell>
          <cell r="E1698">
            <v>1999</v>
          </cell>
          <cell r="F1698">
            <v>2812.46</v>
          </cell>
        </row>
        <row r="1699">
          <cell r="B1699" t="str">
            <v>200645</v>
          </cell>
          <cell r="C1699" t="str">
            <v>42001</v>
          </cell>
          <cell r="D1699" t="str">
            <v>60001</v>
          </cell>
          <cell r="E1699">
            <v>1999</v>
          </cell>
          <cell r="F1699">
            <v>1826.38</v>
          </cell>
        </row>
        <row r="1700">
          <cell r="B1700" t="str">
            <v>200646</v>
          </cell>
          <cell r="C1700" t="str">
            <v>80201</v>
          </cell>
          <cell r="D1700" t="str">
            <v>50301</v>
          </cell>
          <cell r="E1700">
            <v>1999</v>
          </cell>
          <cell r="F1700">
            <v>1571.68</v>
          </cell>
        </row>
        <row r="1701">
          <cell r="B1701" t="str">
            <v>200646</v>
          </cell>
          <cell r="C1701" t="str">
            <v>80201</v>
          </cell>
          <cell r="D1701" t="str">
            <v>50302</v>
          </cell>
          <cell r="E1701">
            <v>1999</v>
          </cell>
          <cell r="F1701">
            <v>1400</v>
          </cell>
        </row>
        <row r="1702">
          <cell r="B1702" t="str">
            <v>200646</v>
          </cell>
          <cell r="C1702" t="str">
            <v>80201</v>
          </cell>
          <cell r="D1702" t="str">
            <v>50304</v>
          </cell>
          <cell r="E1702">
            <v>1999</v>
          </cell>
          <cell r="F1702">
            <v>1740</v>
          </cell>
        </row>
        <row r="1703">
          <cell r="B1703" t="str">
            <v>200646</v>
          </cell>
          <cell r="C1703" t="str">
            <v>80201</v>
          </cell>
          <cell r="D1703" t="str">
            <v>50307</v>
          </cell>
          <cell r="E1703">
            <v>1999</v>
          </cell>
          <cell r="F1703">
            <v>2680</v>
          </cell>
        </row>
        <row r="1704">
          <cell r="B1704" t="str">
            <v>200646</v>
          </cell>
          <cell r="C1704" t="str">
            <v>80201</v>
          </cell>
          <cell r="D1704" t="str">
            <v>50309</v>
          </cell>
          <cell r="E1704">
            <v>1999</v>
          </cell>
          <cell r="F1704">
            <v>700</v>
          </cell>
        </row>
        <row r="1705">
          <cell r="B1705" t="str">
            <v>200646</v>
          </cell>
          <cell r="C1705" t="str">
            <v>80201</v>
          </cell>
          <cell r="D1705" t="str">
            <v>50313</v>
          </cell>
          <cell r="E1705">
            <v>1999</v>
          </cell>
          <cell r="F1705">
            <v>500</v>
          </cell>
        </row>
        <row r="1706">
          <cell r="B1706" t="str">
            <v>200647</v>
          </cell>
          <cell r="C1706" t="str">
            <v>60101</v>
          </cell>
          <cell r="D1706" t="str">
            <v>00000</v>
          </cell>
          <cell r="E1706">
            <v>1999</v>
          </cell>
          <cell r="F1706">
            <v>1523.16</v>
          </cell>
        </row>
        <row r="1707">
          <cell r="B1707" t="str">
            <v>200648</v>
          </cell>
          <cell r="C1707" t="str">
            <v>03801</v>
          </cell>
          <cell r="D1707" t="str">
            <v>00000</v>
          </cell>
          <cell r="E1707">
            <v>1999</v>
          </cell>
          <cell r="F1707">
            <v>21824.28</v>
          </cell>
        </row>
        <row r="1708">
          <cell r="B1708" t="str">
            <v>200649</v>
          </cell>
          <cell r="C1708" t="str">
            <v>60101</v>
          </cell>
          <cell r="D1708" t="str">
            <v>00000</v>
          </cell>
          <cell r="E1708">
            <v>1999</v>
          </cell>
          <cell r="F1708">
            <v>6493.51</v>
          </cell>
        </row>
        <row r="1709">
          <cell r="B1709" t="str">
            <v>200649</v>
          </cell>
          <cell r="C1709" t="str">
            <v>63101</v>
          </cell>
          <cell r="D1709" t="str">
            <v>00000</v>
          </cell>
          <cell r="E1709">
            <v>1999</v>
          </cell>
          <cell r="F1709">
            <v>40.1</v>
          </cell>
        </row>
        <row r="1710">
          <cell r="B1710" t="str">
            <v>200650</v>
          </cell>
          <cell r="C1710" t="str">
            <v>60101</v>
          </cell>
          <cell r="D1710" t="str">
            <v>00000</v>
          </cell>
          <cell r="E1710">
            <v>1999</v>
          </cell>
          <cell r="F1710">
            <v>6224.06</v>
          </cell>
        </row>
        <row r="1711">
          <cell r="B1711" t="str">
            <v>200651</v>
          </cell>
          <cell r="C1711" t="str">
            <v>43001</v>
          </cell>
          <cell r="D1711" t="str">
            <v>00000</v>
          </cell>
          <cell r="E1711">
            <v>1999</v>
          </cell>
          <cell r="F1711">
            <v>222.89</v>
          </cell>
        </row>
        <row r="1712">
          <cell r="B1712" t="str">
            <v>200651</v>
          </cell>
          <cell r="C1712" t="str">
            <v>44001</v>
          </cell>
          <cell r="D1712" t="str">
            <v>00000</v>
          </cell>
          <cell r="E1712">
            <v>1999</v>
          </cell>
          <cell r="F1712">
            <v>655.56</v>
          </cell>
        </row>
        <row r="1713">
          <cell r="B1713" t="str">
            <v>200651</v>
          </cell>
          <cell r="C1713" t="str">
            <v>47001</v>
          </cell>
          <cell r="D1713" t="str">
            <v>00000</v>
          </cell>
          <cell r="E1713">
            <v>1999</v>
          </cell>
          <cell r="F1713">
            <v>1756.71</v>
          </cell>
        </row>
        <row r="1714">
          <cell r="B1714" t="str">
            <v>200651</v>
          </cell>
          <cell r="C1714" t="str">
            <v>48501</v>
          </cell>
          <cell r="D1714" t="str">
            <v>00000</v>
          </cell>
          <cell r="E1714">
            <v>1999</v>
          </cell>
          <cell r="F1714">
            <v>3070.94</v>
          </cell>
        </row>
        <row r="1715">
          <cell r="B1715" t="str">
            <v>200651</v>
          </cell>
          <cell r="C1715" t="str">
            <v>61201</v>
          </cell>
          <cell r="D1715" t="str">
            <v>00000</v>
          </cell>
          <cell r="E1715">
            <v>1999</v>
          </cell>
          <cell r="F1715">
            <v>918.72</v>
          </cell>
        </row>
        <row r="1716">
          <cell r="B1716" t="str">
            <v>200651</v>
          </cell>
          <cell r="C1716" t="str">
            <v>61301</v>
          </cell>
          <cell r="D1716" t="str">
            <v>00000</v>
          </cell>
          <cell r="E1716">
            <v>1999</v>
          </cell>
          <cell r="F1716">
            <v>25698.67</v>
          </cell>
        </row>
        <row r="1717">
          <cell r="B1717" t="str">
            <v>200651</v>
          </cell>
          <cell r="C1717" t="str">
            <v>66101</v>
          </cell>
          <cell r="D1717" t="str">
            <v>00000</v>
          </cell>
          <cell r="E1717">
            <v>1999</v>
          </cell>
          <cell r="F1717">
            <v>426.14</v>
          </cell>
        </row>
        <row r="1718">
          <cell r="B1718" t="str">
            <v>200651</v>
          </cell>
          <cell r="C1718" t="str">
            <v>76001</v>
          </cell>
          <cell r="D1718" t="str">
            <v>00000</v>
          </cell>
          <cell r="E1718">
            <v>1999</v>
          </cell>
          <cell r="F1718">
            <v>4604.57</v>
          </cell>
        </row>
        <row r="1719">
          <cell r="B1719" t="str">
            <v>200651</v>
          </cell>
          <cell r="C1719" t="str">
            <v>81121</v>
          </cell>
          <cell r="D1719" t="str">
            <v>00000</v>
          </cell>
          <cell r="E1719">
            <v>1999</v>
          </cell>
          <cell r="F1719">
            <v>5866.65</v>
          </cell>
        </row>
        <row r="1720">
          <cell r="B1720" t="str">
            <v>200651</v>
          </cell>
          <cell r="C1720" t="str">
            <v>82121</v>
          </cell>
          <cell r="D1720" t="str">
            <v>00000</v>
          </cell>
          <cell r="E1720">
            <v>1999</v>
          </cell>
          <cell r="F1720">
            <v>122730.07</v>
          </cell>
        </row>
        <row r="1721">
          <cell r="B1721" t="str">
            <v>200651</v>
          </cell>
          <cell r="C1721" t="str">
            <v>83121</v>
          </cell>
          <cell r="D1721" t="str">
            <v>00000</v>
          </cell>
          <cell r="E1721">
            <v>1999</v>
          </cell>
          <cell r="F1721">
            <v>10796.08</v>
          </cell>
        </row>
        <row r="1722">
          <cell r="B1722" t="str">
            <v>200651</v>
          </cell>
          <cell r="C1722" t="str">
            <v>84121</v>
          </cell>
          <cell r="D1722" t="str">
            <v>00000</v>
          </cell>
          <cell r="E1722">
            <v>1999</v>
          </cell>
          <cell r="F1722">
            <v>28364.1</v>
          </cell>
        </row>
        <row r="1723">
          <cell r="B1723" t="str">
            <v>200651</v>
          </cell>
          <cell r="C1723" t="str">
            <v>85111</v>
          </cell>
          <cell r="D1723" t="str">
            <v>00000</v>
          </cell>
          <cell r="E1723">
            <v>1999</v>
          </cell>
          <cell r="F1723">
            <v>246.75</v>
          </cell>
        </row>
        <row r="1724">
          <cell r="B1724" t="str">
            <v>200652</v>
          </cell>
          <cell r="C1724" t="str">
            <v>44001</v>
          </cell>
          <cell r="D1724" t="str">
            <v>00000</v>
          </cell>
          <cell r="E1724">
            <v>1999</v>
          </cell>
          <cell r="F1724">
            <v>216.55</v>
          </cell>
        </row>
        <row r="1725">
          <cell r="B1725" t="str">
            <v>200652</v>
          </cell>
          <cell r="C1725" t="str">
            <v>82121</v>
          </cell>
          <cell r="D1725" t="str">
            <v>00000</v>
          </cell>
          <cell r="E1725">
            <v>1999</v>
          </cell>
          <cell r="F1725">
            <v>14278.14</v>
          </cell>
        </row>
        <row r="1726">
          <cell r="B1726" t="str">
            <v>200652</v>
          </cell>
          <cell r="C1726" t="str">
            <v>84121</v>
          </cell>
          <cell r="D1726" t="str">
            <v>00000</v>
          </cell>
          <cell r="E1726">
            <v>1999</v>
          </cell>
          <cell r="F1726">
            <v>3753.83</v>
          </cell>
        </row>
        <row r="1727">
          <cell r="B1727" t="str">
            <v>200653</v>
          </cell>
          <cell r="C1727" t="str">
            <v>82121</v>
          </cell>
          <cell r="D1727" t="str">
            <v>00000</v>
          </cell>
          <cell r="E1727">
            <v>1999</v>
          </cell>
          <cell r="F1727">
            <v>15432.99</v>
          </cell>
        </row>
        <row r="1728">
          <cell r="B1728" t="str">
            <v>200654</v>
          </cell>
          <cell r="C1728" t="str">
            <v>42001</v>
          </cell>
          <cell r="D1728" t="str">
            <v>60001</v>
          </cell>
          <cell r="E1728">
            <v>1999</v>
          </cell>
          <cell r="F1728">
            <v>2865.57</v>
          </cell>
        </row>
        <row r="1729">
          <cell r="B1729" t="str">
            <v>200655</v>
          </cell>
          <cell r="C1729" t="str">
            <v>40121</v>
          </cell>
          <cell r="D1729" t="str">
            <v>00000</v>
          </cell>
          <cell r="E1729">
            <v>1999</v>
          </cell>
          <cell r="F1729">
            <v>4824.21</v>
          </cell>
        </row>
        <row r="1730">
          <cell r="B1730" t="str">
            <v>200655</v>
          </cell>
          <cell r="C1730" t="str">
            <v>45001</v>
          </cell>
          <cell r="D1730" t="str">
            <v>00000</v>
          </cell>
          <cell r="E1730">
            <v>1999</v>
          </cell>
          <cell r="F1730">
            <v>442.85</v>
          </cell>
        </row>
        <row r="1731">
          <cell r="B1731" t="str">
            <v>200655</v>
          </cell>
          <cell r="C1731" t="str">
            <v>47001</v>
          </cell>
          <cell r="D1731" t="str">
            <v>00000</v>
          </cell>
          <cell r="E1731">
            <v>1999</v>
          </cell>
          <cell r="F1731">
            <v>6777.08</v>
          </cell>
        </row>
        <row r="1732">
          <cell r="B1732" t="str">
            <v>200655</v>
          </cell>
          <cell r="C1732" t="str">
            <v>48101</v>
          </cell>
          <cell r="D1732" t="str">
            <v>00000</v>
          </cell>
          <cell r="E1732">
            <v>1999</v>
          </cell>
          <cell r="F1732">
            <v>2992.97</v>
          </cell>
        </row>
        <row r="1733">
          <cell r="B1733" t="str">
            <v>200655</v>
          </cell>
          <cell r="C1733" t="str">
            <v>48111</v>
          </cell>
          <cell r="D1733" t="str">
            <v>00000</v>
          </cell>
          <cell r="E1733">
            <v>1999</v>
          </cell>
          <cell r="F1733">
            <v>2752.3</v>
          </cell>
        </row>
        <row r="1734">
          <cell r="B1734" t="str">
            <v>200655</v>
          </cell>
          <cell r="C1734" t="str">
            <v>48201</v>
          </cell>
          <cell r="D1734" t="str">
            <v>00000</v>
          </cell>
          <cell r="E1734">
            <v>1999</v>
          </cell>
          <cell r="F1734">
            <v>3394.62</v>
          </cell>
        </row>
        <row r="1735">
          <cell r="B1735" t="str">
            <v>200655</v>
          </cell>
          <cell r="C1735" t="str">
            <v>48301</v>
          </cell>
          <cell r="D1735" t="str">
            <v>00000</v>
          </cell>
          <cell r="E1735">
            <v>1999</v>
          </cell>
          <cell r="F1735">
            <v>4031.63</v>
          </cell>
        </row>
        <row r="1736">
          <cell r="B1736" t="str">
            <v>200655</v>
          </cell>
          <cell r="C1736" t="str">
            <v>48401</v>
          </cell>
          <cell r="D1736" t="str">
            <v>00000</v>
          </cell>
          <cell r="E1736">
            <v>1999</v>
          </cell>
          <cell r="F1736">
            <v>5041.22</v>
          </cell>
        </row>
        <row r="1737">
          <cell r="B1737" t="str">
            <v>200655</v>
          </cell>
          <cell r="C1737" t="str">
            <v>48501</v>
          </cell>
          <cell r="D1737" t="str">
            <v>00000</v>
          </cell>
          <cell r="E1737">
            <v>1999</v>
          </cell>
          <cell r="F1737">
            <v>5237.6099999999997</v>
          </cell>
        </row>
        <row r="1738">
          <cell r="B1738" t="str">
            <v>200655</v>
          </cell>
          <cell r="C1738" t="str">
            <v>61201</v>
          </cell>
          <cell r="D1738" t="str">
            <v>00000</v>
          </cell>
          <cell r="E1738">
            <v>1999</v>
          </cell>
          <cell r="F1738">
            <v>1031.58</v>
          </cell>
        </row>
        <row r="1739">
          <cell r="B1739" t="str">
            <v>200655</v>
          </cell>
          <cell r="C1739" t="str">
            <v>82131</v>
          </cell>
          <cell r="D1739" t="str">
            <v>00000</v>
          </cell>
          <cell r="E1739">
            <v>1999</v>
          </cell>
          <cell r="F1739">
            <v>10402.200000000001</v>
          </cell>
        </row>
        <row r="1740">
          <cell r="B1740" t="str">
            <v>200655</v>
          </cell>
          <cell r="C1740" t="str">
            <v>83131</v>
          </cell>
          <cell r="D1740" t="str">
            <v>00000</v>
          </cell>
          <cell r="E1740">
            <v>1999</v>
          </cell>
          <cell r="F1740">
            <v>2126.88</v>
          </cell>
        </row>
        <row r="1741">
          <cell r="B1741" t="str">
            <v>200655</v>
          </cell>
          <cell r="C1741" t="str">
            <v>41001</v>
          </cell>
          <cell r="D1741" t="str">
            <v>10101</v>
          </cell>
          <cell r="E1741">
            <v>1999</v>
          </cell>
          <cell r="F1741">
            <v>17776.62</v>
          </cell>
        </row>
        <row r="1742">
          <cell r="B1742" t="str">
            <v>200655</v>
          </cell>
          <cell r="C1742" t="str">
            <v>41001</v>
          </cell>
          <cell r="D1742" t="str">
            <v>10115</v>
          </cell>
          <cell r="E1742">
            <v>1999</v>
          </cell>
          <cell r="F1742">
            <v>143.55000000000001</v>
          </cell>
        </row>
        <row r="1743">
          <cell r="B1743" t="str">
            <v>200655</v>
          </cell>
          <cell r="C1743" t="str">
            <v>41001</v>
          </cell>
          <cell r="D1743" t="str">
            <v>10116</v>
          </cell>
          <cell r="E1743">
            <v>1999</v>
          </cell>
          <cell r="F1743">
            <v>8</v>
          </cell>
        </row>
        <row r="1744">
          <cell r="B1744" t="str">
            <v>200655</v>
          </cell>
          <cell r="C1744" t="str">
            <v>42001</v>
          </cell>
          <cell r="D1744" t="str">
            <v>10201</v>
          </cell>
          <cell r="E1744">
            <v>1999</v>
          </cell>
          <cell r="F1744">
            <v>14769.45</v>
          </cell>
        </row>
        <row r="1745">
          <cell r="B1745" t="str">
            <v>200655</v>
          </cell>
          <cell r="C1745" t="str">
            <v>42001</v>
          </cell>
          <cell r="D1745" t="str">
            <v>10202</v>
          </cell>
          <cell r="E1745">
            <v>1999</v>
          </cell>
          <cell r="F1745">
            <v>50141.27</v>
          </cell>
        </row>
        <row r="1746">
          <cell r="B1746" t="str">
            <v>200655</v>
          </cell>
          <cell r="C1746" t="str">
            <v>42001</v>
          </cell>
          <cell r="D1746" t="str">
            <v>10205</v>
          </cell>
          <cell r="E1746">
            <v>1999</v>
          </cell>
          <cell r="F1746">
            <v>2810.78</v>
          </cell>
        </row>
        <row r="1747">
          <cell r="B1747" t="str">
            <v>200655</v>
          </cell>
          <cell r="C1747" t="str">
            <v>42001</v>
          </cell>
          <cell r="D1747" t="str">
            <v>10213</v>
          </cell>
          <cell r="E1747">
            <v>1999</v>
          </cell>
          <cell r="F1747">
            <v>160.80000000000001</v>
          </cell>
        </row>
        <row r="1748">
          <cell r="B1748" t="str">
            <v>200655</v>
          </cell>
          <cell r="C1748" t="str">
            <v>46061</v>
          </cell>
          <cell r="D1748" t="str">
            <v>10302</v>
          </cell>
          <cell r="E1748">
            <v>1999</v>
          </cell>
          <cell r="F1748">
            <v>18228.97</v>
          </cell>
        </row>
        <row r="1749">
          <cell r="B1749" t="str">
            <v>200655</v>
          </cell>
          <cell r="C1749" t="str">
            <v>46061</v>
          </cell>
          <cell r="D1749" t="str">
            <v>10303</v>
          </cell>
          <cell r="E1749">
            <v>1999</v>
          </cell>
          <cell r="F1749">
            <v>5056.8100000000004</v>
          </cell>
        </row>
        <row r="1750">
          <cell r="B1750" t="str">
            <v>200655</v>
          </cell>
          <cell r="C1750" t="str">
            <v>80201</v>
          </cell>
          <cell r="D1750" t="str">
            <v>50301</v>
          </cell>
          <cell r="E1750">
            <v>1999</v>
          </cell>
          <cell r="F1750">
            <v>902.62</v>
          </cell>
        </row>
        <row r="1751">
          <cell r="B1751" t="str">
            <v>200655</v>
          </cell>
          <cell r="C1751" t="str">
            <v>80201</v>
          </cell>
          <cell r="D1751" t="str">
            <v>50315</v>
          </cell>
          <cell r="E1751">
            <v>1999</v>
          </cell>
          <cell r="F1751">
            <v>998.78</v>
          </cell>
        </row>
        <row r="1752">
          <cell r="B1752" t="str">
            <v>200658</v>
          </cell>
          <cell r="C1752" t="str">
            <v>61201</v>
          </cell>
          <cell r="D1752" t="str">
            <v>00000</v>
          </cell>
          <cell r="E1752">
            <v>1999</v>
          </cell>
          <cell r="F1752">
            <v>364.86</v>
          </cell>
        </row>
        <row r="1753">
          <cell r="B1753" t="str">
            <v>200659</v>
          </cell>
          <cell r="C1753" t="str">
            <v>61201</v>
          </cell>
          <cell r="D1753" t="str">
            <v>00000</v>
          </cell>
          <cell r="E1753">
            <v>1999</v>
          </cell>
          <cell r="F1753">
            <v>437.46</v>
          </cell>
        </row>
        <row r="1754">
          <cell r="B1754" t="str">
            <v>200660</v>
          </cell>
          <cell r="C1754" t="str">
            <v>61201</v>
          </cell>
          <cell r="D1754" t="str">
            <v>00000</v>
          </cell>
          <cell r="E1754">
            <v>1999</v>
          </cell>
          <cell r="F1754">
            <v>14603.84</v>
          </cell>
        </row>
        <row r="1755">
          <cell r="B1755" t="str">
            <v>200701</v>
          </cell>
          <cell r="C1755" t="str">
            <v>14501</v>
          </cell>
          <cell r="D1755" t="str">
            <v>00000</v>
          </cell>
          <cell r="E1755">
            <v>1999</v>
          </cell>
          <cell r="F1755">
            <v>1357.75</v>
          </cell>
        </row>
        <row r="1756">
          <cell r="B1756" t="str">
            <v>200702</v>
          </cell>
          <cell r="C1756" t="str">
            <v>14111</v>
          </cell>
          <cell r="D1756" t="str">
            <v>00000</v>
          </cell>
          <cell r="E1756">
            <v>1999</v>
          </cell>
          <cell r="F1756">
            <v>4680.8500000000004</v>
          </cell>
        </row>
        <row r="1757">
          <cell r="B1757" t="str">
            <v>200703</v>
          </cell>
          <cell r="C1757" t="str">
            <v>14111</v>
          </cell>
          <cell r="D1757" t="str">
            <v>00000</v>
          </cell>
          <cell r="E1757">
            <v>1999</v>
          </cell>
          <cell r="F1757">
            <v>4625.3500000000004</v>
          </cell>
        </row>
        <row r="1758">
          <cell r="B1758" t="str">
            <v>200704</v>
          </cell>
          <cell r="C1758" t="str">
            <v>14111</v>
          </cell>
          <cell r="D1758" t="str">
            <v>00000</v>
          </cell>
          <cell r="E1758">
            <v>1999</v>
          </cell>
          <cell r="F1758">
            <v>6370.42</v>
          </cell>
        </row>
        <row r="1759">
          <cell r="B1759" t="str">
            <v>200705</v>
          </cell>
          <cell r="C1759" t="str">
            <v>14111</v>
          </cell>
          <cell r="D1759" t="str">
            <v>00000</v>
          </cell>
          <cell r="E1759">
            <v>1999</v>
          </cell>
          <cell r="F1759">
            <v>6178.98</v>
          </cell>
        </row>
        <row r="1760">
          <cell r="B1760" t="str">
            <v>200706</v>
          </cell>
          <cell r="C1760" t="str">
            <v>14111</v>
          </cell>
          <cell r="D1760" t="str">
            <v>00000</v>
          </cell>
          <cell r="E1760">
            <v>1999</v>
          </cell>
          <cell r="F1760">
            <v>2038.27</v>
          </cell>
        </row>
        <row r="1761">
          <cell r="B1761" t="str">
            <v>200707</v>
          </cell>
          <cell r="C1761" t="str">
            <v>14501</v>
          </cell>
          <cell r="D1761" t="str">
            <v>00000</v>
          </cell>
          <cell r="E1761">
            <v>1999</v>
          </cell>
          <cell r="F1761">
            <v>2186.63</v>
          </cell>
        </row>
        <row r="1762">
          <cell r="B1762" t="str">
            <v>200708</v>
          </cell>
          <cell r="C1762" t="str">
            <v>14501</v>
          </cell>
          <cell r="D1762" t="str">
            <v>00000</v>
          </cell>
          <cell r="E1762">
            <v>1999</v>
          </cell>
          <cell r="F1762">
            <v>3043.91</v>
          </cell>
        </row>
        <row r="1763">
          <cell r="B1763" t="str">
            <v>200709</v>
          </cell>
          <cell r="C1763" t="str">
            <v>14111</v>
          </cell>
          <cell r="D1763" t="str">
            <v>00000</v>
          </cell>
          <cell r="E1763">
            <v>1999</v>
          </cell>
          <cell r="F1763">
            <v>3716.92</v>
          </cell>
        </row>
        <row r="1764">
          <cell r="B1764" t="str">
            <v>200710</v>
          </cell>
          <cell r="C1764" t="str">
            <v>14111</v>
          </cell>
          <cell r="D1764" t="str">
            <v>00000</v>
          </cell>
          <cell r="E1764">
            <v>1999</v>
          </cell>
          <cell r="F1764">
            <v>6780.28</v>
          </cell>
        </row>
        <row r="1765">
          <cell r="B1765" t="str">
            <v>200711</v>
          </cell>
          <cell r="C1765" t="str">
            <v>14111</v>
          </cell>
          <cell r="D1765" t="str">
            <v>00000</v>
          </cell>
          <cell r="E1765">
            <v>1999</v>
          </cell>
          <cell r="F1765">
            <v>7792.86</v>
          </cell>
        </row>
        <row r="1766">
          <cell r="B1766" t="str">
            <v>200712</v>
          </cell>
          <cell r="C1766" t="str">
            <v>14501</v>
          </cell>
          <cell r="D1766" t="str">
            <v>00000</v>
          </cell>
          <cell r="E1766">
            <v>1999</v>
          </cell>
          <cell r="F1766">
            <v>2602.9499999999998</v>
          </cell>
        </row>
        <row r="1767">
          <cell r="B1767" t="str">
            <v>200713</v>
          </cell>
          <cell r="C1767" t="str">
            <v>14101</v>
          </cell>
          <cell r="D1767" t="str">
            <v>00000</v>
          </cell>
          <cell r="E1767">
            <v>1999</v>
          </cell>
          <cell r="F1767">
            <v>3839.13</v>
          </cell>
        </row>
        <row r="1768">
          <cell r="B1768" t="str">
            <v>200714</v>
          </cell>
          <cell r="C1768" t="str">
            <v>14101</v>
          </cell>
          <cell r="D1768" t="str">
            <v>00000</v>
          </cell>
          <cell r="E1768">
            <v>1999</v>
          </cell>
          <cell r="F1768">
            <v>4019.3</v>
          </cell>
        </row>
        <row r="1769">
          <cell r="B1769" t="str">
            <v>200715</v>
          </cell>
          <cell r="C1769" t="str">
            <v>14111</v>
          </cell>
          <cell r="D1769" t="str">
            <v>00000</v>
          </cell>
          <cell r="E1769">
            <v>1999</v>
          </cell>
          <cell r="F1769">
            <v>1795.33</v>
          </cell>
        </row>
        <row r="1770">
          <cell r="B1770" t="str">
            <v>200716</v>
          </cell>
          <cell r="C1770" t="str">
            <v>14111</v>
          </cell>
          <cell r="D1770" t="str">
            <v>00000</v>
          </cell>
          <cell r="E1770">
            <v>1999</v>
          </cell>
          <cell r="F1770">
            <v>845.04</v>
          </cell>
        </row>
        <row r="1771">
          <cell r="B1771" t="str">
            <v>200750</v>
          </cell>
          <cell r="C1771" t="str">
            <v>02601</v>
          </cell>
          <cell r="D1771" t="str">
            <v>00000</v>
          </cell>
          <cell r="E1771">
            <v>1999</v>
          </cell>
          <cell r="F1771">
            <v>18409.900000000001</v>
          </cell>
        </row>
        <row r="1772">
          <cell r="B1772" t="str">
            <v>200750</v>
          </cell>
          <cell r="C1772" t="str">
            <v>07301</v>
          </cell>
          <cell r="D1772" t="str">
            <v>00000</v>
          </cell>
          <cell r="E1772">
            <v>1999</v>
          </cell>
          <cell r="F1772">
            <v>8191.31</v>
          </cell>
        </row>
        <row r="1773">
          <cell r="B1773" t="str">
            <v>200750</v>
          </cell>
          <cell r="C1773" t="str">
            <v>16601</v>
          </cell>
          <cell r="D1773" t="str">
            <v>00000</v>
          </cell>
          <cell r="E1773">
            <v>1999</v>
          </cell>
          <cell r="F1773">
            <v>26467.5</v>
          </cell>
        </row>
        <row r="1774">
          <cell r="B1774" t="str">
            <v>200750</v>
          </cell>
          <cell r="C1774" t="str">
            <v>16701</v>
          </cell>
          <cell r="D1774" t="str">
            <v>00000</v>
          </cell>
          <cell r="E1774">
            <v>1999</v>
          </cell>
          <cell r="F1774">
            <v>2718.46</v>
          </cell>
        </row>
        <row r="1775">
          <cell r="B1775" t="str">
            <v>200750</v>
          </cell>
          <cell r="C1775" t="str">
            <v>16801</v>
          </cell>
          <cell r="D1775" t="str">
            <v>00000</v>
          </cell>
          <cell r="E1775">
            <v>1999</v>
          </cell>
          <cell r="F1775">
            <v>8083.73</v>
          </cell>
        </row>
        <row r="1776">
          <cell r="B1776" t="str">
            <v>200750</v>
          </cell>
          <cell r="C1776" t="str">
            <v>17101</v>
          </cell>
          <cell r="D1776" t="str">
            <v>00000</v>
          </cell>
          <cell r="E1776">
            <v>1999</v>
          </cell>
          <cell r="F1776">
            <v>5901.06</v>
          </cell>
        </row>
        <row r="1777">
          <cell r="B1777" t="str">
            <v>200750</v>
          </cell>
          <cell r="C1777" t="str">
            <v>18101</v>
          </cell>
          <cell r="D1777" t="str">
            <v>00000</v>
          </cell>
          <cell r="E1777">
            <v>1999</v>
          </cell>
          <cell r="F1777">
            <v>2718.46</v>
          </cell>
        </row>
        <row r="1778">
          <cell r="B1778" t="str">
            <v>200750</v>
          </cell>
          <cell r="C1778" t="str">
            <v>19001</v>
          </cell>
          <cell r="D1778" t="str">
            <v>00000</v>
          </cell>
          <cell r="E1778">
            <v>1999</v>
          </cell>
          <cell r="F1778">
            <v>530.42999999999995</v>
          </cell>
        </row>
        <row r="1779">
          <cell r="B1779" t="str">
            <v>200750</v>
          </cell>
          <cell r="C1779" t="str">
            <v>20001</v>
          </cell>
          <cell r="D1779" t="str">
            <v>00000</v>
          </cell>
          <cell r="E1779">
            <v>1999</v>
          </cell>
          <cell r="F1779">
            <v>530.42999999999995</v>
          </cell>
        </row>
        <row r="1780">
          <cell r="B1780" t="str">
            <v>200750</v>
          </cell>
          <cell r="C1780" t="str">
            <v>21101</v>
          </cell>
          <cell r="D1780" t="str">
            <v>00000</v>
          </cell>
          <cell r="E1780">
            <v>1999</v>
          </cell>
          <cell r="F1780">
            <v>5894.91</v>
          </cell>
        </row>
        <row r="1781">
          <cell r="B1781" t="str">
            <v>200750</v>
          </cell>
          <cell r="C1781" t="str">
            <v>22101</v>
          </cell>
          <cell r="D1781" t="str">
            <v>00000</v>
          </cell>
          <cell r="E1781">
            <v>1999</v>
          </cell>
          <cell r="F1781">
            <v>2078.3200000000002</v>
          </cell>
        </row>
        <row r="1782">
          <cell r="B1782" t="str">
            <v>200750</v>
          </cell>
          <cell r="C1782" t="str">
            <v>30101</v>
          </cell>
          <cell r="D1782" t="str">
            <v>00000</v>
          </cell>
          <cell r="E1782">
            <v>1999</v>
          </cell>
          <cell r="F1782">
            <v>6179.18</v>
          </cell>
        </row>
        <row r="1783">
          <cell r="B1783" t="str">
            <v>200750</v>
          </cell>
          <cell r="C1783" t="str">
            <v>32001</v>
          </cell>
          <cell r="D1783" t="str">
            <v>00000</v>
          </cell>
          <cell r="E1783">
            <v>1999</v>
          </cell>
          <cell r="F1783">
            <v>12611.97</v>
          </cell>
        </row>
        <row r="1784">
          <cell r="B1784" t="str">
            <v>200750</v>
          </cell>
          <cell r="C1784" t="str">
            <v>60101</v>
          </cell>
          <cell r="D1784" t="str">
            <v>00000</v>
          </cell>
          <cell r="E1784">
            <v>1999</v>
          </cell>
          <cell r="F1784">
            <v>19663.25</v>
          </cell>
        </row>
        <row r="1785">
          <cell r="B1785" t="str">
            <v>200750</v>
          </cell>
          <cell r="C1785" t="str">
            <v>80111</v>
          </cell>
          <cell r="D1785" t="str">
            <v>00000</v>
          </cell>
          <cell r="E1785">
            <v>1999</v>
          </cell>
          <cell r="F1785">
            <v>16159.46</v>
          </cell>
        </row>
        <row r="1786">
          <cell r="B1786" t="str">
            <v>200750</v>
          </cell>
          <cell r="C1786" t="str">
            <v>81121</v>
          </cell>
          <cell r="D1786" t="str">
            <v>00000</v>
          </cell>
          <cell r="E1786">
            <v>1999</v>
          </cell>
          <cell r="F1786">
            <v>198.32</v>
          </cell>
        </row>
        <row r="1787">
          <cell r="B1787" t="str">
            <v>200750</v>
          </cell>
          <cell r="C1787" t="str">
            <v>82121</v>
          </cell>
          <cell r="D1787" t="str">
            <v>00000</v>
          </cell>
          <cell r="E1787">
            <v>1999</v>
          </cell>
          <cell r="F1787">
            <v>264.43</v>
          </cell>
        </row>
        <row r="1788">
          <cell r="B1788" t="str">
            <v>200750</v>
          </cell>
          <cell r="C1788" t="str">
            <v>83121</v>
          </cell>
          <cell r="D1788" t="str">
            <v>00000</v>
          </cell>
          <cell r="E1788">
            <v>1999</v>
          </cell>
          <cell r="F1788">
            <v>544.73</v>
          </cell>
        </row>
        <row r="1789">
          <cell r="B1789" t="str">
            <v>200750</v>
          </cell>
          <cell r="C1789" t="str">
            <v>84121</v>
          </cell>
          <cell r="D1789" t="str">
            <v>00000</v>
          </cell>
          <cell r="E1789">
            <v>1999</v>
          </cell>
          <cell r="F1789">
            <v>569.1</v>
          </cell>
        </row>
        <row r="1790">
          <cell r="B1790" t="str">
            <v>200751</v>
          </cell>
          <cell r="C1790" t="str">
            <v>14111</v>
          </cell>
          <cell r="D1790" t="str">
            <v>00000</v>
          </cell>
          <cell r="E1790">
            <v>1999</v>
          </cell>
          <cell r="F1790">
            <v>6814.15</v>
          </cell>
        </row>
        <row r="1791">
          <cell r="B1791" t="str">
            <v>288888</v>
          </cell>
          <cell r="C1791" t="str">
            <v>97999</v>
          </cell>
          <cell r="D1791" t="str">
            <v>00000</v>
          </cell>
          <cell r="E1791">
            <v>1999</v>
          </cell>
          <cell r="F1791">
            <v>0</v>
          </cell>
        </row>
        <row r="1792">
          <cell r="B1792" t="str">
            <v>288888</v>
          </cell>
          <cell r="C1792" t="str">
            <v>16201</v>
          </cell>
          <cell r="D1792" t="str">
            <v>20001</v>
          </cell>
          <cell r="E1792">
            <v>1999</v>
          </cell>
          <cell r="F1792">
            <v>11498.73</v>
          </cell>
        </row>
        <row r="1793">
          <cell r="B1793" t="str">
            <v>288888</v>
          </cell>
          <cell r="C1793" t="str">
            <v>16401</v>
          </cell>
          <cell r="D1793" t="str">
            <v>20001</v>
          </cell>
          <cell r="E1793">
            <v>1999</v>
          </cell>
          <cell r="F1793">
            <v>880.55</v>
          </cell>
        </row>
        <row r="1794">
          <cell r="B1794" t="str">
            <v>288888</v>
          </cell>
          <cell r="C1794" t="str">
            <v>16801</v>
          </cell>
          <cell r="D1794" t="str">
            <v>20001</v>
          </cell>
          <cell r="E1794">
            <v>1999</v>
          </cell>
          <cell r="F1794">
            <v>22133.13</v>
          </cell>
        </row>
        <row r="1795">
          <cell r="B1795" t="str">
            <v>288888</v>
          </cell>
          <cell r="C1795" t="str">
            <v>16201</v>
          </cell>
          <cell r="D1795" t="str">
            <v>20002</v>
          </cell>
          <cell r="E1795">
            <v>1999</v>
          </cell>
          <cell r="F1795">
            <v>16512.330000000002</v>
          </cell>
        </row>
        <row r="1796">
          <cell r="B1796" t="str">
            <v>288888</v>
          </cell>
          <cell r="C1796" t="str">
            <v>16401</v>
          </cell>
          <cell r="D1796" t="str">
            <v>20002</v>
          </cell>
          <cell r="E1796">
            <v>1999</v>
          </cell>
          <cell r="F1796">
            <v>122.12</v>
          </cell>
        </row>
        <row r="1797">
          <cell r="B1797" t="str">
            <v>288888</v>
          </cell>
          <cell r="C1797" t="str">
            <v>16801</v>
          </cell>
          <cell r="D1797" t="str">
            <v>20002</v>
          </cell>
          <cell r="E1797">
            <v>1999</v>
          </cell>
          <cell r="F1797">
            <v>66829.990000000005</v>
          </cell>
        </row>
        <row r="1798">
          <cell r="B1798" t="str">
            <v>288888</v>
          </cell>
          <cell r="C1798" t="str">
            <v>16201</v>
          </cell>
          <cell r="D1798" t="str">
            <v>20003</v>
          </cell>
          <cell r="E1798">
            <v>1999</v>
          </cell>
          <cell r="F1798">
            <v>3805.05</v>
          </cell>
        </row>
        <row r="1799">
          <cell r="B1799" t="str">
            <v>288888</v>
          </cell>
          <cell r="C1799" t="str">
            <v>16401</v>
          </cell>
          <cell r="D1799" t="str">
            <v>20003</v>
          </cell>
          <cell r="E1799">
            <v>1999</v>
          </cell>
          <cell r="F1799">
            <v>322.99</v>
          </cell>
        </row>
        <row r="1800">
          <cell r="B1800" t="str">
            <v>288888</v>
          </cell>
          <cell r="C1800" t="str">
            <v>16801</v>
          </cell>
          <cell r="D1800" t="str">
            <v>20003</v>
          </cell>
          <cell r="E1800">
            <v>1999</v>
          </cell>
          <cell r="F1800">
            <v>79909.69</v>
          </cell>
        </row>
        <row r="1801">
          <cell r="B1801" t="str">
            <v>288888</v>
          </cell>
          <cell r="C1801" t="str">
            <v>16801</v>
          </cell>
          <cell r="D1801" t="str">
            <v>20004</v>
          </cell>
          <cell r="E1801">
            <v>1999</v>
          </cell>
          <cell r="F1801">
            <v>25984.79</v>
          </cell>
        </row>
        <row r="1802">
          <cell r="B1802" t="str">
            <v>288888</v>
          </cell>
          <cell r="C1802" t="str">
            <v>16801</v>
          </cell>
          <cell r="D1802" t="str">
            <v>20005</v>
          </cell>
          <cell r="E1802">
            <v>1999</v>
          </cell>
          <cell r="F1802">
            <v>481966.29</v>
          </cell>
        </row>
        <row r="1803">
          <cell r="B1803" t="str">
            <v>288888</v>
          </cell>
          <cell r="C1803" t="str">
            <v>16801</v>
          </cell>
          <cell r="D1803" t="str">
            <v>20006</v>
          </cell>
          <cell r="E1803">
            <v>1999</v>
          </cell>
          <cell r="F1803">
            <v>21490.99</v>
          </cell>
        </row>
        <row r="1804">
          <cell r="B1804" t="str">
            <v>288888</v>
          </cell>
          <cell r="C1804" t="str">
            <v>16301</v>
          </cell>
          <cell r="D1804" t="str">
            <v>20101</v>
          </cell>
          <cell r="E1804">
            <v>1999</v>
          </cell>
          <cell r="F1804">
            <v>529.52</v>
          </cell>
        </row>
        <row r="1805">
          <cell r="B1805" t="str">
            <v>288888</v>
          </cell>
          <cell r="C1805" t="str">
            <v>16301</v>
          </cell>
          <cell r="D1805" t="str">
            <v>20102</v>
          </cell>
          <cell r="E1805">
            <v>1999</v>
          </cell>
          <cell r="F1805">
            <v>2519.5</v>
          </cell>
        </row>
        <row r="1806">
          <cell r="B1806" t="str">
            <v>288888</v>
          </cell>
          <cell r="C1806" t="str">
            <v>16301</v>
          </cell>
          <cell r="D1806" t="str">
            <v>20103</v>
          </cell>
          <cell r="E1806">
            <v>1999</v>
          </cell>
          <cell r="F1806">
            <v>2490.75</v>
          </cell>
        </row>
        <row r="1807">
          <cell r="B1807" t="str">
            <v>288888</v>
          </cell>
          <cell r="C1807" t="str">
            <v>16501</v>
          </cell>
          <cell r="D1807" t="str">
            <v>20201</v>
          </cell>
          <cell r="E1807">
            <v>1999</v>
          </cell>
          <cell r="F1807">
            <v>86763.42</v>
          </cell>
        </row>
        <row r="1808">
          <cell r="B1808" t="str">
            <v>288888</v>
          </cell>
          <cell r="C1808" t="str">
            <v>16501</v>
          </cell>
          <cell r="D1808" t="str">
            <v>20203</v>
          </cell>
          <cell r="E1808">
            <v>1999</v>
          </cell>
          <cell r="F1808">
            <v>7186.25</v>
          </cell>
        </row>
        <row r="1809">
          <cell r="B1809" t="str">
            <v>288888</v>
          </cell>
          <cell r="C1809" t="str">
            <v>16801</v>
          </cell>
          <cell r="D1809" t="str">
            <v>20301</v>
          </cell>
          <cell r="E1809">
            <v>1999</v>
          </cell>
          <cell r="F1809">
            <v>21805.16</v>
          </cell>
        </row>
        <row r="1810">
          <cell r="B1810" t="str">
            <v>288888</v>
          </cell>
          <cell r="C1810" t="str">
            <v>16201</v>
          </cell>
          <cell r="D1810" t="str">
            <v>20302</v>
          </cell>
          <cell r="E1810">
            <v>1999</v>
          </cell>
          <cell r="F1810">
            <v>8087.68</v>
          </cell>
        </row>
        <row r="1811">
          <cell r="B1811" t="str">
            <v>288888</v>
          </cell>
          <cell r="C1811" t="str">
            <v>16701</v>
          </cell>
          <cell r="D1811" t="str">
            <v>20302</v>
          </cell>
          <cell r="E1811">
            <v>1999</v>
          </cell>
          <cell r="F1811">
            <v>1713.95</v>
          </cell>
        </row>
        <row r="1812">
          <cell r="B1812" t="str">
            <v>288888</v>
          </cell>
          <cell r="C1812" t="str">
            <v>19201</v>
          </cell>
          <cell r="D1812" t="str">
            <v>20302</v>
          </cell>
          <cell r="E1812">
            <v>1999</v>
          </cell>
          <cell r="F1812">
            <v>9118.89</v>
          </cell>
        </row>
        <row r="1813">
          <cell r="B1813" t="str">
            <v>288888</v>
          </cell>
          <cell r="C1813" t="str">
            <v>19401</v>
          </cell>
          <cell r="D1813" t="str">
            <v>20302</v>
          </cell>
          <cell r="E1813">
            <v>1999</v>
          </cell>
          <cell r="F1813">
            <v>4363.17</v>
          </cell>
        </row>
        <row r="1814">
          <cell r="B1814" t="str">
            <v>288888</v>
          </cell>
          <cell r="C1814" t="str">
            <v>19501</v>
          </cell>
          <cell r="D1814" t="str">
            <v>20302</v>
          </cell>
          <cell r="E1814">
            <v>1999</v>
          </cell>
          <cell r="F1814">
            <v>4246.57</v>
          </cell>
        </row>
        <row r="1815">
          <cell r="B1815" t="str">
            <v>288888</v>
          </cell>
          <cell r="C1815" t="str">
            <v>16201</v>
          </cell>
          <cell r="D1815" t="str">
            <v>20303</v>
          </cell>
          <cell r="E1815">
            <v>1999</v>
          </cell>
          <cell r="F1815">
            <v>21866.720000000001</v>
          </cell>
        </row>
        <row r="1816">
          <cell r="B1816" t="str">
            <v>288888</v>
          </cell>
          <cell r="C1816" t="str">
            <v>16701</v>
          </cell>
          <cell r="D1816" t="str">
            <v>20303</v>
          </cell>
          <cell r="E1816">
            <v>1999</v>
          </cell>
          <cell r="F1816">
            <v>56656</v>
          </cell>
        </row>
        <row r="1817">
          <cell r="B1817" t="str">
            <v>288888</v>
          </cell>
          <cell r="C1817" t="str">
            <v>19401</v>
          </cell>
          <cell r="D1817" t="str">
            <v>20303</v>
          </cell>
          <cell r="E1817">
            <v>1999</v>
          </cell>
          <cell r="F1817">
            <v>239.98</v>
          </cell>
        </row>
        <row r="1818">
          <cell r="B1818" t="str">
            <v>288888</v>
          </cell>
          <cell r="C1818" t="str">
            <v>19501</v>
          </cell>
          <cell r="D1818" t="str">
            <v>20303</v>
          </cell>
          <cell r="E1818">
            <v>1999</v>
          </cell>
          <cell r="F1818">
            <v>24.83</v>
          </cell>
        </row>
        <row r="1819">
          <cell r="B1819" t="str">
            <v>288888</v>
          </cell>
          <cell r="C1819" t="str">
            <v>16201</v>
          </cell>
          <cell r="D1819" t="str">
            <v>20304</v>
          </cell>
          <cell r="E1819">
            <v>1999</v>
          </cell>
          <cell r="F1819">
            <v>360.84</v>
          </cell>
        </row>
        <row r="1820">
          <cell r="B1820" t="str">
            <v>288888</v>
          </cell>
          <cell r="C1820" t="str">
            <v>16301</v>
          </cell>
          <cell r="D1820" t="str">
            <v>20304</v>
          </cell>
          <cell r="E1820">
            <v>1999</v>
          </cell>
          <cell r="F1820">
            <v>1847.58</v>
          </cell>
        </row>
        <row r="1821">
          <cell r="B1821" t="str">
            <v>288888</v>
          </cell>
          <cell r="C1821" t="str">
            <v>16401</v>
          </cell>
          <cell r="D1821" t="str">
            <v>20304</v>
          </cell>
          <cell r="E1821">
            <v>1999</v>
          </cell>
          <cell r="F1821">
            <v>355.43</v>
          </cell>
        </row>
        <row r="1822">
          <cell r="B1822" t="str">
            <v>288888</v>
          </cell>
          <cell r="C1822" t="str">
            <v>16801</v>
          </cell>
          <cell r="D1822" t="str">
            <v>20304</v>
          </cell>
          <cell r="E1822">
            <v>1999</v>
          </cell>
          <cell r="F1822">
            <v>674.81</v>
          </cell>
        </row>
        <row r="1823">
          <cell r="B1823" t="str">
            <v>288888</v>
          </cell>
          <cell r="C1823" t="str">
            <v>16801</v>
          </cell>
          <cell r="D1823" t="str">
            <v>20305</v>
          </cell>
          <cell r="E1823">
            <v>1999</v>
          </cell>
          <cell r="F1823">
            <v>2023.65</v>
          </cell>
        </row>
        <row r="1824">
          <cell r="B1824" t="str">
            <v>288888</v>
          </cell>
          <cell r="C1824" t="str">
            <v>16201</v>
          </cell>
          <cell r="D1824" t="str">
            <v>20401</v>
          </cell>
          <cell r="E1824">
            <v>1999</v>
          </cell>
          <cell r="F1824">
            <v>19556.77</v>
          </cell>
        </row>
        <row r="1825">
          <cell r="B1825" t="str">
            <v>288888</v>
          </cell>
          <cell r="C1825" t="str">
            <v>60201</v>
          </cell>
          <cell r="D1825" t="str">
            <v>20401</v>
          </cell>
          <cell r="E1825">
            <v>1999</v>
          </cell>
          <cell r="F1825">
            <v>28081.29</v>
          </cell>
        </row>
        <row r="1826">
          <cell r="B1826" t="str">
            <v>288888</v>
          </cell>
          <cell r="C1826" t="str">
            <v>16201</v>
          </cell>
          <cell r="D1826" t="str">
            <v>20402</v>
          </cell>
          <cell r="E1826">
            <v>1999</v>
          </cell>
          <cell r="F1826">
            <v>10157.75</v>
          </cell>
        </row>
        <row r="1827">
          <cell r="B1827" t="str">
            <v>288888</v>
          </cell>
          <cell r="C1827" t="str">
            <v>60201</v>
          </cell>
          <cell r="D1827" t="str">
            <v>20402</v>
          </cell>
          <cell r="E1827">
            <v>1999</v>
          </cell>
          <cell r="F1827">
            <v>37732.07</v>
          </cell>
        </row>
        <row r="1828">
          <cell r="B1828" t="str">
            <v>288888</v>
          </cell>
          <cell r="C1828" t="str">
            <v>60201</v>
          </cell>
          <cell r="D1828" t="str">
            <v>20403</v>
          </cell>
          <cell r="E1828">
            <v>1999</v>
          </cell>
          <cell r="F1828">
            <v>45085.27</v>
          </cell>
        </row>
        <row r="1829">
          <cell r="B1829" t="str">
            <v>288888</v>
          </cell>
          <cell r="C1829" t="str">
            <v>60201</v>
          </cell>
          <cell r="D1829" t="str">
            <v>20404</v>
          </cell>
          <cell r="E1829">
            <v>1999</v>
          </cell>
          <cell r="F1829">
            <v>6278.44</v>
          </cell>
        </row>
        <row r="1830">
          <cell r="B1830" t="str">
            <v>288888</v>
          </cell>
          <cell r="C1830" t="str">
            <v>16201</v>
          </cell>
          <cell r="D1830" t="str">
            <v>20405</v>
          </cell>
          <cell r="E1830">
            <v>1999</v>
          </cell>
          <cell r="F1830">
            <v>2260.69</v>
          </cell>
        </row>
        <row r="1831">
          <cell r="B1831" t="str">
            <v>288888</v>
          </cell>
          <cell r="C1831" t="str">
            <v>60201</v>
          </cell>
          <cell r="D1831" t="str">
            <v>20405</v>
          </cell>
          <cell r="E1831">
            <v>1999</v>
          </cell>
          <cell r="F1831">
            <v>32478.49</v>
          </cell>
        </row>
        <row r="1832">
          <cell r="B1832" t="str">
            <v>288888</v>
          </cell>
          <cell r="C1832" t="str">
            <v>16201</v>
          </cell>
          <cell r="D1832" t="str">
            <v>20406</v>
          </cell>
          <cell r="E1832">
            <v>1999</v>
          </cell>
          <cell r="F1832">
            <v>6513.86</v>
          </cell>
        </row>
        <row r="1833">
          <cell r="B1833" t="str">
            <v>288888</v>
          </cell>
          <cell r="C1833" t="str">
            <v>60201</v>
          </cell>
          <cell r="D1833" t="str">
            <v>20406</v>
          </cell>
          <cell r="E1833">
            <v>1999</v>
          </cell>
          <cell r="F1833">
            <v>139189.54999999999</v>
          </cell>
        </row>
        <row r="1834">
          <cell r="B1834" t="str">
            <v>288888</v>
          </cell>
          <cell r="C1834" t="str">
            <v>60201</v>
          </cell>
          <cell r="D1834" t="str">
            <v>20407</v>
          </cell>
          <cell r="E1834">
            <v>1999</v>
          </cell>
          <cell r="F1834">
            <v>1984.84</v>
          </cell>
        </row>
        <row r="1835">
          <cell r="B1835" t="str">
            <v>288888</v>
          </cell>
          <cell r="C1835" t="str">
            <v>60201</v>
          </cell>
          <cell r="D1835" t="str">
            <v>20408</v>
          </cell>
          <cell r="E1835">
            <v>1999</v>
          </cell>
          <cell r="F1835">
            <v>2101.4899999999998</v>
          </cell>
        </row>
        <row r="1836">
          <cell r="B1836" t="str">
            <v>288888</v>
          </cell>
          <cell r="C1836" t="str">
            <v>60201</v>
          </cell>
          <cell r="D1836" t="str">
            <v>20409</v>
          </cell>
          <cell r="E1836">
            <v>1999</v>
          </cell>
          <cell r="F1836">
            <v>3883.87</v>
          </cell>
        </row>
        <row r="1837">
          <cell r="B1837" t="str">
            <v>288888</v>
          </cell>
          <cell r="C1837" t="str">
            <v>16801</v>
          </cell>
          <cell r="D1837" t="str">
            <v>20410</v>
          </cell>
          <cell r="E1837">
            <v>1999</v>
          </cell>
          <cell r="F1837">
            <v>17646.54</v>
          </cell>
        </row>
        <row r="1838">
          <cell r="B1838" t="str">
            <v>288888</v>
          </cell>
          <cell r="C1838" t="str">
            <v>16801</v>
          </cell>
          <cell r="D1838" t="str">
            <v>20411</v>
          </cell>
          <cell r="E1838">
            <v>1999</v>
          </cell>
          <cell r="F1838">
            <v>44665.56</v>
          </cell>
        </row>
        <row r="1839">
          <cell r="B1839" t="str">
            <v>288888</v>
          </cell>
          <cell r="C1839" t="str">
            <v>16801</v>
          </cell>
          <cell r="D1839" t="str">
            <v>20412</v>
          </cell>
          <cell r="E1839">
            <v>1999</v>
          </cell>
          <cell r="F1839">
            <v>6209.98</v>
          </cell>
        </row>
        <row r="1840">
          <cell r="B1840" t="str">
            <v>288888</v>
          </cell>
          <cell r="C1840" t="str">
            <v>16801</v>
          </cell>
          <cell r="D1840" t="str">
            <v>20413</v>
          </cell>
          <cell r="E1840">
            <v>1999</v>
          </cell>
          <cell r="F1840">
            <v>7003.68</v>
          </cell>
        </row>
        <row r="1841">
          <cell r="B1841" t="str">
            <v>288888</v>
          </cell>
          <cell r="C1841" t="str">
            <v>16801</v>
          </cell>
          <cell r="D1841" t="str">
            <v>20414</v>
          </cell>
          <cell r="E1841">
            <v>1999</v>
          </cell>
          <cell r="F1841">
            <v>2498.66</v>
          </cell>
        </row>
        <row r="1842">
          <cell r="B1842" t="str">
            <v>288888</v>
          </cell>
          <cell r="C1842" t="str">
            <v>16801</v>
          </cell>
          <cell r="D1842" t="str">
            <v>20415</v>
          </cell>
          <cell r="E1842">
            <v>1999</v>
          </cell>
          <cell r="F1842">
            <v>29102.67</v>
          </cell>
        </row>
        <row r="1843">
          <cell r="B1843" t="str">
            <v>288888</v>
          </cell>
          <cell r="C1843" t="str">
            <v>16201</v>
          </cell>
          <cell r="D1843" t="str">
            <v>20416</v>
          </cell>
          <cell r="E1843">
            <v>1999</v>
          </cell>
          <cell r="F1843">
            <v>2814.73</v>
          </cell>
        </row>
        <row r="1844">
          <cell r="B1844" t="str">
            <v>288888</v>
          </cell>
          <cell r="C1844" t="str">
            <v>16801</v>
          </cell>
          <cell r="D1844" t="str">
            <v>20416</v>
          </cell>
          <cell r="E1844">
            <v>1999</v>
          </cell>
          <cell r="F1844">
            <v>11974.28</v>
          </cell>
        </row>
        <row r="1845">
          <cell r="B1845" t="str">
            <v>288888</v>
          </cell>
          <cell r="C1845" t="str">
            <v>16801</v>
          </cell>
          <cell r="D1845" t="str">
            <v>20417</v>
          </cell>
          <cell r="E1845">
            <v>1999</v>
          </cell>
          <cell r="F1845">
            <v>1870.84</v>
          </cell>
        </row>
        <row r="1846">
          <cell r="B1846" t="str">
            <v>288888</v>
          </cell>
          <cell r="C1846" t="str">
            <v>18101</v>
          </cell>
          <cell r="D1846" t="str">
            <v>20418</v>
          </cell>
          <cell r="E1846">
            <v>1999</v>
          </cell>
          <cell r="F1846">
            <v>105748.38</v>
          </cell>
        </row>
        <row r="1847">
          <cell r="B1847" t="str">
            <v>288888</v>
          </cell>
          <cell r="C1847" t="str">
            <v>18101</v>
          </cell>
          <cell r="D1847" t="str">
            <v>20419</v>
          </cell>
          <cell r="E1847">
            <v>1999</v>
          </cell>
          <cell r="F1847">
            <v>65186.74</v>
          </cell>
        </row>
        <row r="1848">
          <cell r="B1848" t="str">
            <v>288888</v>
          </cell>
          <cell r="C1848" t="str">
            <v>18101</v>
          </cell>
          <cell r="D1848" t="str">
            <v>20420</v>
          </cell>
          <cell r="E1848">
            <v>1999</v>
          </cell>
          <cell r="F1848">
            <v>12300.59</v>
          </cell>
        </row>
        <row r="1849">
          <cell r="B1849" t="str">
            <v>288888</v>
          </cell>
          <cell r="C1849" t="str">
            <v>16801</v>
          </cell>
          <cell r="D1849" t="str">
            <v>20421</v>
          </cell>
          <cell r="E1849">
            <v>1999</v>
          </cell>
          <cell r="F1849">
            <v>3807.74</v>
          </cell>
        </row>
        <row r="1850">
          <cell r="B1850" t="str">
            <v>288888</v>
          </cell>
          <cell r="C1850" t="str">
            <v>20001</v>
          </cell>
          <cell r="D1850" t="str">
            <v>20422</v>
          </cell>
          <cell r="E1850">
            <v>1999</v>
          </cell>
          <cell r="F1850">
            <v>8547.09</v>
          </cell>
        </row>
        <row r="1851">
          <cell r="B1851" t="str">
            <v>288888</v>
          </cell>
          <cell r="C1851" t="str">
            <v>16201</v>
          </cell>
          <cell r="D1851" t="str">
            <v>20423</v>
          </cell>
          <cell r="E1851">
            <v>1999</v>
          </cell>
          <cell r="F1851">
            <v>1564.22</v>
          </cell>
        </row>
        <row r="1852">
          <cell r="B1852" t="str">
            <v>288888</v>
          </cell>
          <cell r="C1852" t="str">
            <v>16801</v>
          </cell>
          <cell r="D1852" t="str">
            <v>20423</v>
          </cell>
          <cell r="E1852">
            <v>1999</v>
          </cell>
          <cell r="F1852">
            <v>5468.84</v>
          </cell>
        </row>
        <row r="1853">
          <cell r="B1853" t="str">
            <v>288888</v>
          </cell>
          <cell r="C1853" t="str">
            <v>18101</v>
          </cell>
          <cell r="D1853" t="str">
            <v>20424</v>
          </cell>
          <cell r="E1853">
            <v>1999</v>
          </cell>
          <cell r="F1853">
            <v>5177.71</v>
          </cell>
        </row>
        <row r="1854">
          <cell r="B1854" t="str">
            <v>288888</v>
          </cell>
          <cell r="C1854" t="str">
            <v>16301</v>
          </cell>
          <cell r="D1854" t="str">
            <v>20501</v>
          </cell>
          <cell r="E1854">
            <v>1999</v>
          </cell>
          <cell r="F1854">
            <v>3733.49</v>
          </cell>
        </row>
        <row r="1855">
          <cell r="B1855" t="str">
            <v>288888</v>
          </cell>
          <cell r="C1855" t="str">
            <v>16701</v>
          </cell>
          <cell r="D1855" t="str">
            <v>20501</v>
          </cell>
          <cell r="E1855">
            <v>1999</v>
          </cell>
          <cell r="F1855">
            <v>10930.51</v>
          </cell>
        </row>
        <row r="1856">
          <cell r="B1856" t="str">
            <v>288888</v>
          </cell>
          <cell r="C1856" t="str">
            <v>16701</v>
          </cell>
          <cell r="D1856" t="str">
            <v>20503</v>
          </cell>
          <cell r="E1856">
            <v>1999</v>
          </cell>
          <cell r="F1856">
            <v>990.57</v>
          </cell>
        </row>
        <row r="1857">
          <cell r="B1857" t="str">
            <v>288888</v>
          </cell>
          <cell r="C1857" t="str">
            <v>16701</v>
          </cell>
          <cell r="D1857" t="str">
            <v>20504</v>
          </cell>
          <cell r="E1857">
            <v>1999</v>
          </cell>
          <cell r="F1857">
            <v>663.43</v>
          </cell>
        </row>
        <row r="1858">
          <cell r="B1858" t="str">
            <v>288888</v>
          </cell>
          <cell r="C1858" t="str">
            <v>16201</v>
          </cell>
          <cell r="D1858" t="str">
            <v>20505</v>
          </cell>
          <cell r="E1858">
            <v>1999</v>
          </cell>
          <cell r="F1858">
            <v>4721.25</v>
          </cell>
        </row>
        <row r="1859">
          <cell r="B1859" t="str">
            <v>288888</v>
          </cell>
          <cell r="C1859" t="str">
            <v>16701</v>
          </cell>
          <cell r="D1859" t="str">
            <v>20505</v>
          </cell>
          <cell r="E1859">
            <v>1999</v>
          </cell>
          <cell r="F1859">
            <v>27670.16</v>
          </cell>
        </row>
        <row r="1860">
          <cell r="B1860" t="str">
            <v>288888</v>
          </cell>
          <cell r="C1860" t="str">
            <v>16201</v>
          </cell>
          <cell r="D1860" t="str">
            <v>20506</v>
          </cell>
          <cell r="E1860">
            <v>1999</v>
          </cell>
          <cell r="F1860">
            <v>20856.68</v>
          </cell>
        </row>
        <row r="1861">
          <cell r="B1861" t="str">
            <v>288888</v>
          </cell>
          <cell r="C1861" t="str">
            <v>16701</v>
          </cell>
          <cell r="D1861" t="str">
            <v>20506</v>
          </cell>
          <cell r="E1861">
            <v>1999</v>
          </cell>
          <cell r="F1861">
            <v>44173.120000000003</v>
          </cell>
        </row>
        <row r="1862">
          <cell r="B1862" t="str">
            <v>288888</v>
          </cell>
          <cell r="C1862" t="str">
            <v>16701</v>
          </cell>
          <cell r="D1862" t="str">
            <v>20507</v>
          </cell>
          <cell r="E1862">
            <v>1999</v>
          </cell>
          <cell r="F1862">
            <v>11560.36</v>
          </cell>
        </row>
        <row r="1863">
          <cell r="B1863" t="str">
            <v>288888</v>
          </cell>
          <cell r="C1863" t="str">
            <v>16201</v>
          </cell>
          <cell r="D1863" t="str">
            <v>20508</v>
          </cell>
          <cell r="E1863">
            <v>1999</v>
          </cell>
          <cell r="F1863">
            <v>14943.6</v>
          </cell>
        </row>
        <row r="1864">
          <cell r="B1864" t="str">
            <v>288888</v>
          </cell>
          <cell r="C1864" t="str">
            <v>16701</v>
          </cell>
          <cell r="D1864" t="str">
            <v>20508</v>
          </cell>
          <cell r="E1864">
            <v>1999</v>
          </cell>
          <cell r="F1864">
            <v>22340.26</v>
          </cell>
        </row>
        <row r="1865">
          <cell r="B1865" t="str">
            <v>288888</v>
          </cell>
          <cell r="C1865" t="str">
            <v>19201</v>
          </cell>
          <cell r="D1865" t="str">
            <v>20508</v>
          </cell>
          <cell r="E1865">
            <v>1999</v>
          </cell>
          <cell r="F1865">
            <v>111.16</v>
          </cell>
        </row>
        <row r="1866">
          <cell r="B1866" t="str">
            <v>288888</v>
          </cell>
          <cell r="C1866" t="str">
            <v>16701</v>
          </cell>
          <cell r="D1866" t="str">
            <v>20509</v>
          </cell>
          <cell r="E1866">
            <v>1999</v>
          </cell>
          <cell r="F1866">
            <v>15724.15</v>
          </cell>
        </row>
        <row r="1867">
          <cell r="B1867" t="str">
            <v>288888</v>
          </cell>
          <cell r="C1867" t="str">
            <v>16201</v>
          </cell>
          <cell r="D1867" t="str">
            <v>20510</v>
          </cell>
          <cell r="E1867">
            <v>1999</v>
          </cell>
          <cell r="F1867">
            <v>1043.3599999999999</v>
          </cell>
        </row>
        <row r="1868">
          <cell r="B1868" t="str">
            <v>288888</v>
          </cell>
          <cell r="C1868" t="str">
            <v>16701</v>
          </cell>
          <cell r="D1868" t="str">
            <v>20510</v>
          </cell>
          <cell r="E1868">
            <v>1999</v>
          </cell>
          <cell r="F1868">
            <v>8124.87</v>
          </cell>
        </row>
        <row r="1869">
          <cell r="B1869" t="str">
            <v>288888</v>
          </cell>
          <cell r="C1869" t="str">
            <v>16201</v>
          </cell>
          <cell r="D1869" t="str">
            <v>20511</v>
          </cell>
          <cell r="E1869">
            <v>1999</v>
          </cell>
          <cell r="F1869">
            <v>4947.9399999999996</v>
          </cell>
        </row>
        <row r="1870">
          <cell r="B1870" t="str">
            <v>288888</v>
          </cell>
          <cell r="C1870" t="str">
            <v>16701</v>
          </cell>
          <cell r="D1870" t="str">
            <v>20511</v>
          </cell>
          <cell r="E1870">
            <v>1999</v>
          </cell>
          <cell r="F1870">
            <v>18508.310000000001</v>
          </cell>
        </row>
        <row r="1871">
          <cell r="B1871" t="str">
            <v>288888</v>
          </cell>
          <cell r="C1871" t="str">
            <v>16701</v>
          </cell>
          <cell r="D1871" t="str">
            <v>20512</v>
          </cell>
          <cell r="E1871">
            <v>1999</v>
          </cell>
          <cell r="F1871">
            <v>2733.65</v>
          </cell>
        </row>
        <row r="1872">
          <cell r="B1872" t="str">
            <v>288888</v>
          </cell>
          <cell r="C1872" t="str">
            <v>16201</v>
          </cell>
          <cell r="D1872" t="str">
            <v>20513</v>
          </cell>
          <cell r="E1872">
            <v>1999</v>
          </cell>
          <cell r="F1872">
            <v>1584.07</v>
          </cell>
        </row>
        <row r="1873">
          <cell r="B1873" t="str">
            <v>288888</v>
          </cell>
          <cell r="C1873" t="str">
            <v>16801</v>
          </cell>
          <cell r="D1873" t="str">
            <v>20513</v>
          </cell>
          <cell r="E1873">
            <v>1999</v>
          </cell>
          <cell r="F1873">
            <v>15451.62</v>
          </cell>
        </row>
        <row r="1874">
          <cell r="B1874" t="str">
            <v>288888</v>
          </cell>
          <cell r="C1874" t="str">
            <v>16701</v>
          </cell>
          <cell r="D1874" t="str">
            <v>20514</v>
          </cell>
          <cell r="E1874">
            <v>1999</v>
          </cell>
          <cell r="F1874">
            <v>7484.66</v>
          </cell>
        </row>
        <row r="1875">
          <cell r="B1875" t="str">
            <v>288888</v>
          </cell>
          <cell r="C1875" t="str">
            <v>16701</v>
          </cell>
          <cell r="D1875" t="str">
            <v>20515</v>
          </cell>
          <cell r="E1875">
            <v>1999</v>
          </cell>
          <cell r="F1875">
            <v>968.02</v>
          </cell>
        </row>
        <row r="1876">
          <cell r="B1876" t="str">
            <v>288888</v>
          </cell>
          <cell r="C1876" t="str">
            <v>16701</v>
          </cell>
          <cell r="D1876" t="str">
            <v>20516</v>
          </cell>
          <cell r="E1876">
            <v>1999</v>
          </cell>
          <cell r="F1876">
            <v>5267.91</v>
          </cell>
        </row>
        <row r="1877">
          <cell r="B1877" t="str">
            <v>288888</v>
          </cell>
          <cell r="C1877" t="str">
            <v>16701</v>
          </cell>
          <cell r="D1877" t="str">
            <v>20517</v>
          </cell>
          <cell r="E1877">
            <v>1999</v>
          </cell>
          <cell r="F1877">
            <v>10452.32</v>
          </cell>
        </row>
        <row r="1878">
          <cell r="B1878" t="str">
            <v>288888</v>
          </cell>
          <cell r="C1878" t="str">
            <v>16801</v>
          </cell>
          <cell r="D1878" t="str">
            <v>20601</v>
          </cell>
          <cell r="E1878">
            <v>1999</v>
          </cell>
          <cell r="F1878">
            <v>12255.26</v>
          </cell>
        </row>
        <row r="1879">
          <cell r="B1879" t="str">
            <v>288888</v>
          </cell>
          <cell r="C1879" t="str">
            <v>19401</v>
          </cell>
          <cell r="D1879" t="str">
            <v>20601</v>
          </cell>
          <cell r="E1879">
            <v>1999</v>
          </cell>
          <cell r="F1879">
            <v>716.45</v>
          </cell>
        </row>
        <row r="1880">
          <cell r="B1880" t="str">
            <v>288888</v>
          </cell>
          <cell r="C1880" t="str">
            <v>16801</v>
          </cell>
          <cell r="D1880" t="str">
            <v>20602</v>
          </cell>
          <cell r="E1880">
            <v>1999</v>
          </cell>
          <cell r="F1880">
            <v>1390.57</v>
          </cell>
        </row>
        <row r="1881">
          <cell r="B1881" t="str">
            <v>288888</v>
          </cell>
          <cell r="C1881" t="str">
            <v>16801</v>
          </cell>
          <cell r="D1881" t="str">
            <v>20603</v>
          </cell>
          <cell r="E1881">
            <v>1999</v>
          </cell>
          <cell r="F1881">
            <v>23475.87</v>
          </cell>
        </row>
        <row r="1882">
          <cell r="B1882" t="str">
            <v>288888</v>
          </cell>
          <cell r="C1882" t="str">
            <v>16801</v>
          </cell>
          <cell r="D1882" t="str">
            <v>20604</v>
          </cell>
          <cell r="E1882">
            <v>1999</v>
          </cell>
          <cell r="F1882">
            <v>18</v>
          </cell>
        </row>
        <row r="1883">
          <cell r="B1883" t="str">
            <v>288888</v>
          </cell>
          <cell r="C1883" t="str">
            <v>16801</v>
          </cell>
          <cell r="D1883" t="str">
            <v>20605</v>
          </cell>
          <cell r="E1883">
            <v>1999</v>
          </cell>
          <cell r="F1883">
            <v>7097.6</v>
          </cell>
        </row>
        <row r="1884">
          <cell r="B1884" t="str">
            <v>288888</v>
          </cell>
          <cell r="C1884" t="str">
            <v>16801</v>
          </cell>
          <cell r="D1884" t="str">
            <v>20606</v>
          </cell>
          <cell r="E1884">
            <v>1999</v>
          </cell>
          <cell r="F1884">
            <v>13005.89</v>
          </cell>
        </row>
        <row r="1885">
          <cell r="B1885" t="str">
            <v>288888</v>
          </cell>
          <cell r="C1885" t="str">
            <v>16801</v>
          </cell>
          <cell r="D1885" t="str">
            <v>20607</v>
          </cell>
          <cell r="E1885">
            <v>1999</v>
          </cell>
          <cell r="F1885">
            <v>1413.68</v>
          </cell>
        </row>
        <row r="1886">
          <cell r="B1886" t="str">
            <v>288888</v>
          </cell>
          <cell r="C1886" t="str">
            <v>20001</v>
          </cell>
          <cell r="D1886" t="str">
            <v>20608</v>
          </cell>
          <cell r="E1886">
            <v>1999</v>
          </cell>
          <cell r="F1886">
            <v>827.05</v>
          </cell>
        </row>
        <row r="1887">
          <cell r="B1887" t="str">
            <v>288888</v>
          </cell>
          <cell r="C1887" t="str">
            <v>16801</v>
          </cell>
          <cell r="D1887" t="str">
            <v>20609</v>
          </cell>
          <cell r="E1887">
            <v>1999</v>
          </cell>
          <cell r="F1887">
            <v>29779.33</v>
          </cell>
        </row>
        <row r="1888">
          <cell r="B1888" t="str">
            <v>288888</v>
          </cell>
          <cell r="C1888" t="str">
            <v>16801</v>
          </cell>
          <cell r="D1888" t="str">
            <v>20610</v>
          </cell>
          <cell r="E1888">
            <v>1999</v>
          </cell>
          <cell r="F1888">
            <v>8235.0400000000009</v>
          </cell>
        </row>
        <row r="1889">
          <cell r="B1889" t="str">
            <v>288888</v>
          </cell>
          <cell r="C1889" t="str">
            <v>20001</v>
          </cell>
          <cell r="D1889" t="str">
            <v>20611</v>
          </cell>
          <cell r="E1889">
            <v>1999</v>
          </cell>
          <cell r="F1889">
            <v>2759.42</v>
          </cell>
        </row>
        <row r="1890">
          <cell r="B1890" t="str">
            <v>288888</v>
          </cell>
          <cell r="C1890" t="str">
            <v>16801</v>
          </cell>
          <cell r="D1890" t="str">
            <v>20612</v>
          </cell>
          <cell r="E1890">
            <v>1999</v>
          </cell>
          <cell r="F1890">
            <v>7287.69</v>
          </cell>
        </row>
        <row r="1891">
          <cell r="B1891" t="str">
            <v>288888</v>
          </cell>
          <cell r="C1891" t="str">
            <v>16801</v>
          </cell>
          <cell r="D1891" t="str">
            <v>20613</v>
          </cell>
          <cell r="E1891">
            <v>1999</v>
          </cell>
          <cell r="F1891">
            <v>3519.24</v>
          </cell>
        </row>
        <row r="1892">
          <cell r="B1892" t="str">
            <v>288888</v>
          </cell>
          <cell r="C1892" t="str">
            <v>16801</v>
          </cell>
          <cell r="D1892" t="str">
            <v>20615</v>
          </cell>
          <cell r="E1892">
            <v>1999</v>
          </cell>
          <cell r="F1892">
            <v>3513.4</v>
          </cell>
        </row>
        <row r="1893">
          <cell r="B1893" t="str">
            <v>288888</v>
          </cell>
          <cell r="C1893" t="str">
            <v>16801</v>
          </cell>
          <cell r="D1893" t="str">
            <v>20616</v>
          </cell>
          <cell r="E1893">
            <v>1999</v>
          </cell>
          <cell r="F1893">
            <v>-7923.4</v>
          </cell>
        </row>
        <row r="1894">
          <cell r="B1894" t="str">
            <v>288888</v>
          </cell>
          <cell r="C1894" t="str">
            <v>16201</v>
          </cell>
          <cell r="D1894" t="str">
            <v>20617</v>
          </cell>
          <cell r="E1894">
            <v>1999</v>
          </cell>
          <cell r="F1894">
            <v>98.3</v>
          </cell>
        </row>
        <row r="1895">
          <cell r="B1895" t="str">
            <v>288888</v>
          </cell>
          <cell r="C1895" t="str">
            <v>16801</v>
          </cell>
          <cell r="D1895" t="str">
            <v>20617</v>
          </cell>
          <cell r="E1895">
            <v>1999</v>
          </cell>
          <cell r="F1895">
            <v>1127</v>
          </cell>
        </row>
        <row r="1896">
          <cell r="B1896" t="str">
            <v>288888</v>
          </cell>
          <cell r="C1896" t="str">
            <v>16201</v>
          </cell>
          <cell r="D1896" t="str">
            <v>20701</v>
          </cell>
          <cell r="E1896">
            <v>1999</v>
          </cell>
          <cell r="F1896">
            <v>29578.99</v>
          </cell>
        </row>
        <row r="1897">
          <cell r="B1897" t="str">
            <v>288888</v>
          </cell>
          <cell r="C1897" t="str">
            <v>16301</v>
          </cell>
          <cell r="D1897" t="str">
            <v>20701</v>
          </cell>
          <cell r="E1897">
            <v>1999</v>
          </cell>
          <cell r="F1897">
            <v>9605.56</v>
          </cell>
        </row>
        <row r="1898">
          <cell r="B1898" t="str">
            <v>288888</v>
          </cell>
          <cell r="C1898" t="str">
            <v>16401</v>
          </cell>
          <cell r="D1898" t="str">
            <v>20701</v>
          </cell>
          <cell r="E1898">
            <v>1999</v>
          </cell>
          <cell r="F1898">
            <v>3335.24</v>
          </cell>
        </row>
        <row r="1899">
          <cell r="B1899" t="str">
            <v>288888</v>
          </cell>
          <cell r="C1899" t="str">
            <v>17101</v>
          </cell>
          <cell r="D1899" t="str">
            <v>20701</v>
          </cell>
          <cell r="E1899">
            <v>1999</v>
          </cell>
          <cell r="F1899">
            <v>88175.23</v>
          </cell>
        </row>
        <row r="1900">
          <cell r="B1900" t="str">
            <v>288888</v>
          </cell>
          <cell r="C1900" t="str">
            <v>16201</v>
          </cell>
          <cell r="D1900" t="str">
            <v>20702</v>
          </cell>
          <cell r="E1900">
            <v>1999</v>
          </cell>
          <cell r="F1900">
            <v>1330.36</v>
          </cell>
        </row>
        <row r="1901">
          <cell r="B1901" t="str">
            <v>288888</v>
          </cell>
          <cell r="C1901" t="str">
            <v>17101</v>
          </cell>
          <cell r="D1901" t="str">
            <v>20702</v>
          </cell>
          <cell r="E1901">
            <v>1999</v>
          </cell>
          <cell r="F1901">
            <v>21396.98</v>
          </cell>
        </row>
        <row r="1902">
          <cell r="B1902" t="str">
            <v>288888</v>
          </cell>
          <cell r="C1902" t="str">
            <v>16201</v>
          </cell>
          <cell r="D1902" t="str">
            <v>20703</v>
          </cell>
          <cell r="E1902">
            <v>1999</v>
          </cell>
          <cell r="F1902">
            <v>1483.1</v>
          </cell>
        </row>
        <row r="1903">
          <cell r="B1903" t="str">
            <v>288888</v>
          </cell>
          <cell r="C1903" t="str">
            <v>17101</v>
          </cell>
          <cell r="D1903" t="str">
            <v>20703</v>
          </cell>
          <cell r="E1903">
            <v>1999</v>
          </cell>
          <cell r="F1903">
            <v>58727.81</v>
          </cell>
        </row>
        <row r="1904">
          <cell r="B1904" t="str">
            <v>288888</v>
          </cell>
          <cell r="C1904" t="str">
            <v>16201</v>
          </cell>
          <cell r="D1904" t="str">
            <v>20704</v>
          </cell>
          <cell r="E1904">
            <v>1999</v>
          </cell>
          <cell r="F1904">
            <v>611.29999999999995</v>
          </cell>
        </row>
        <row r="1905">
          <cell r="B1905" t="str">
            <v>288888</v>
          </cell>
          <cell r="C1905" t="str">
            <v>17101</v>
          </cell>
          <cell r="D1905" t="str">
            <v>20704</v>
          </cell>
          <cell r="E1905">
            <v>1999</v>
          </cell>
          <cell r="F1905">
            <v>16318.82</v>
          </cell>
        </row>
        <row r="1906">
          <cell r="B1906" t="str">
            <v>288888</v>
          </cell>
          <cell r="C1906" t="str">
            <v>16201</v>
          </cell>
          <cell r="D1906" t="str">
            <v>20705</v>
          </cell>
          <cell r="E1906">
            <v>1999</v>
          </cell>
          <cell r="F1906">
            <v>66133.320000000007</v>
          </cell>
        </row>
        <row r="1907">
          <cell r="B1907" t="str">
            <v>288888</v>
          </cell>
          <cell r="C1907" t="str">
            <v>17101</v>
          </cell>
          <cell r="D1907" t="str">
            <v>20705</v>
          </cell>
          <cell r="E1907">
            <v>1999</v>
          </cell>
          <cell r="F1907">
            <v>92516.21</v>
          </cell>
        </row>
        <row r="1908">
          <cell r="B1908" t="str">
            <v>288888</v>
          </cell>
          <cell r="C1908" t="str">
            <v>16201</v>
          </cell>
          <cell r="D1908" t="str">
            <v>20706</v>
          </cell>
          <cell r="E1908">
            <v>1999</v>
          </cell>
          <cell r="F1908">
            <v>12056.74</v>
          </cell>
        </row>
        <row r="1909">
          <cell r="B1909" t="str">
            <v>288888</v>
          </cell>
          <cell r="C1909" t="str">
            <v>17101</v>
          </cell>
          <cell r="D1909" t="str">
            <v>20706</v>
          </cell>
          <cell r="E1909">
            <v>1999</v>
          </cell>
          <cell r="F1909">
            <v>15521.65</v>
          </cell>
        </row>
        <row r="1910">
          <cell r="B1910" t="str">
            <v>288888</v>
          </cell>
          <cell r="C1910" t="str">
            <v>16201</v>
          </cell>
          <cell r="D1910" t="str">
            <v>20707</v>
          </cell>
          <cell r="E1910">
            <v>1999</v>
          </cell>
          <cell r="F1910">
            <v>705.47</v>
          </cell>
        </row>
        <row r="1911">
          <cell r="B1911" t="str">
            <v>288888</v>
          </cell>
          <cell r="C1911" t="str">
            <v>17101</v>
          </cell>
          <cell r="D1911" t="str">
            <v>20707</v>
          </cell>
          <cell r="E1911">
            <v>1999</v>
          </cell>
          <cell r="F1911">
            <v>9128.0400000000009</v>
          </cell>
        </row>
        <row r="1912">
          <cell r="B1912" t="str">
            <v>288888</v>
          </cell>
          <cell r="C1912" t="str">
            <v>17101</v>
          </cell>
          <cell r="D1912" t="str">
            <v>20708</v>
          </cell>
          <cell r="E1912">
            <v>1999</v>
          </cell>
          <cell r="F1912">
            <v>84121.3</v>
          </cell>
        </row>
        <row r="1913">
          <cell r="B1913" t="str">
            <v>288888</v>
          </cell>
          <cell r="C1913" t="str">
            <v>20001</v>
          </cell>
          <cell r="D1913" t="str">
            <v>20709</v>
          </cell>
          <cell r="E1913">
            <v>1999</v>
          </cell>
          <cell r="F1913">
            <v>17132.419999999998</v>
          </cell>
        </row>
        <row r="1914">
          <cell r="B1914" t="str">
            <v>288888</v>
          </cell>
          <cell r="C1914" t="str">
            <v>16301</v>
          </cell>
          <cell r="D1914" t="str">
            <v>20801</v>
          </cell>
          <cell r="E1914">
            <v>1999</v>
          </cell>
          <cell r="F1914">
            <v>6613.74</v>
          </cell>
        </row>
        <row r="1915">
          <cell r="B1915" t="str">
            <v>288888</v>
          </cell>
          <cell r="C1915" t="str">
            <v>16401</v>
          </cell>
          <cell r="D1915" t="str">
            <v>20801</v>
          </cell>
          <cell r="E1915">
            <v>1999</v>
          </cell>
          <cell r="F1915">
            <v>1730.95</v>
          </cell>
        </row>
        <row r="1916">
          <cell r="B1916" t="str">
            <v>288888</v>
          </cell>
          <cell r="C1916" t="str">
            <v>17101</v>
          </cell>
          <cell r="D1916" t="str">
            <v>20801</v>
          </cell>
          <cell r="E1916">
            <v>1999</v>
          </cell>
          <cell r="F1916">
            <v>1570.31</v>
          </cell>
        </row>
        <row r="1917">
          <cell r="B1917" t="str">
            <v>288888</v>
          </cell>
          <cell r="C1917" t="str">
            <v>17101</v>
          </cell>
          <cell r="D1917" t="str">
            <v>20803</v>
          </cell>
          <cell r="E1917">
            <v>1999</v>
          </cell>
          <cell r="F1917">
            <v>6395.71</v>
          </cell>
        </row>
        <row r="1918">
          <cell r="B1918" t="str">
            <v>288888</v>
          </cell>
          <cell r="C1918" t="str">
            <v>17101</v>
          </cell>
          <cell r="D1918" t="str">
            <v>20804</v>
          </cell>
          <cell r="E1918">
            <v>1999</v>
          </cell>
          <cell r="F1918">
            <v>4817.62</v>
          </cell>
        </row>
        <row r="1919">
          <cell r="B1919" t="str">
            <v>288888</v>
          </cell>
          <cell r="C1919" t="str">
            <v>16201</v>
          </cell>
          <cell r="D1919" t="str">
            <v>20805</v>
          </cell>
          <cell r="E1919">
            <v>1999</v>
          </cell>
          <cell r="F1919">
            <v>289123.34000000003</v>
          </cell>
        </row>
        <row r="1920">
          <cell r="B1920" t="str">
            <v>288888</v>
          </cell>
          <cell r="C1920" t="str">
            <v>16401</v>
          </cell>
          <cell r="D1920" t="str">
            <v>20805</v>
          </cell>
          <cell r="E1920">
            <v>1999</v>
          </cell>
          <cell r="F1920">
            <v>1929.58</v>
          </cell>
        </row>
        <row r="1921">
          <cell r="B1921" t="str">
            <v>288888</v>
          </cell>
          <cell r="C1921" t="str">
            <v>17101</v>
          </cell>
          <cell r="D1921" t="str">
            <v>20805</v>
          </cell>
          <cell r="E1921">
            <v>1999</v>
          </cell>
          <cell r="F1921">
            <v>326934.5</v>
          </cell>
        </row>
        <row r="1922">
          <cell r="B1922" t="str">
            <v>288888</v>
          </cell>
          <cell r="C1922" t="str">
            <v>17101</v>
          </cell>
          <cell r="D1922" t="str">
            <v>20806</v>
          </cell>
          <cell r="E1922">
            <v>1999</v>
          </cell>
          <cell r="F1922">
            <v>15250.31</v>
          </cell>
        </row>
        <row r="1923">
          <cell r="B1923" t="str">
            <v>288888</v>
          </cell>
          <cell r="C1923" t="str">
            <v>16201</v>
          </cell>
          <cell r="D1923" t="str">
            <v>20807</v>
          </cell>
          <cell r="E1923">
            <v>1999</v>
          </cell>
          <cell r="F1923">
            <v>23106.86</v>
          </cell>
        </row>
        <row r="1924">
          <cell r="B1924" t="str">
            <v>288888</v>
          </cell>
          <cell r="C1924" t="str">
            <v>17101</v>
          </cell>
          <cell r="D1924" t="str">
            <v>20807</v>
          </cell>
          <cell r="E1924">
            <v>1999</v>
          </cell>
          <cell r="F1924">
            <v>31021.34</v>
          </cell>
        </row>
        <row r="1925">
          <cell r="B1925" t="str">
            <v>288888</v>
          </cell>
          <cell r="C1925" t="str">
            <v>17101</v>
          </cell>
          <cell r="D1925" t="str">
            <v>20808</v>
          </cell>
          <cell r="E1925">
            <v>1999</v>
          </cell>
          <cell r="F1925">
            <v>1872.11</v>
          </cell>
        </row>
        <row r="1926">
          <cell r="B1926" t="str">
            <v>288888</v>
          </cell>
          <cell r="C1926" t="str">
            <v>16701</v>
          </cell>
          <cell r="D1926" t="str">
            <v>20901</v>
          </cell>
          <cell r="E1926">
            <v>1999</v>
          </cell>
          <cell r="F1926">
            <v>5410.19</v>
          </cell>
        </row>
        <row r="1927">
          <cell r="B1927" t="str">
            <v>288888</v>
          </cell>
          <cell r="C1927" t="str">
            <v>16801</v>
          </cell>
          <cell r="D1927" t="str">
            <v>20901</v>
          </cell>
          <cell r="E1927">
            <v>1999</v>
          </cell>
          <cell r="F1927">
            <v>3913.61</v>
          </cell>
        </row>
        <row r="1928">
          <cell r="B1928" t="str">
            <v>288888</v>
          </cell>
          <cell r="C1928" t="str">
            <v>21201</v>
          </cell>
          <cell r="D1928" t="str">
            <v>20902</v>
          </cell>
          <cell r="E1928">
            <v>1999</v>
          </cell>
          <cell r="F1928">
            <v>2599.89</v>
          </cell>
        </row>
        <row r="1929">
          <cell r="B1929" t="str">
            <v>288888</v>
          </cell>
          <cell r="C1929" t="str">
            <v>16701</v>
          </cell>
          <cell r="D1929" t="str">
            <v>20903</v>
          </cell>
          <cell r="E1929">
            <v>1999</v>
          </cell>
          <cell r="F1929">
            <v>334.2</v>
          </cell>
        </row>
        <row r="1930">
          <cell r="B1930" t="str">
            <v>288888</v>
          </cell>
          <cell r="C1930" t="str">
            <v>16801</v>
          </cell>
          <cell r="D1930" t="str">
            <v>20903</v>
          </cell>
          <cell r="E1930">
            <v>1999</v>
          </cell>
          <cell r="F1930">
            <v>912.82</v>
          </cell>
        </row>
        <row r="1931">
          <cell r="B1931" t="str">
            <v>288888</v>
          </cell>
          <cell r="C1931" t="str">
            <v>17101</v>
          </cell>
          <cell r="D1931" t="str">
            <v>20904</v>
          </cell>
          <cell r="E1931">
            <v>1999</v>
          </cell>
          <cell r="F1931">
            <v>1069.5</v>
          </cell>
        </row>
        <row r="1932">
          <cell r="B1932" t="str">
            <v>288888</v>
          </cell>
          <cell r="C1932" t="str">
            <v>16201</v>
          </cell>
          <cell r="D1932" t="str">
            <v>20905</v>
          </cell>
          <cell r="E1932">
            <v>1999</v>
          </cell>
          <cell r="F1932">
            <v>6802.98</v>
          </cell>
        </row>
        <row r="1933">
          <cell r="B1933" t="str">
            <v>288888</v>
          </cell>
          <cell r="C1933" t="str">
            <v>16301</v>
          </cell>
          <cell r="D1933" t="str">
            <v>20905</v>
          </cell>
          <cell r="E1933">
            <v>1999</v>
          </cell>
          <cell r="F1933">
            <v>3878.25</v>
          </cell>
        </row>
        <row r="1934">
          <cell r="B1934" t="str">
            <v>288888</v>
          </cell>
          <cell r="C1934" t="str">
            <v>16401</v>
          </cell>
          <cell r="D1934" t="str">
            <v>20905</v>
          </cell>
          <cell r="E1934">
            <v>1999</v>
          </cell>
          <cell r="F1934">
            <v>3305.06</v>
          </cell>
        </row>
        <row r="1935">
          <cell r="B1935" t="str">
            <v>288888</v>
          </cell>
          <cell r="C1935" t="str">
            <v>16801</v>
          </cell>
          <cell r="D1935" t="str">
            <v>20905</v>
          </cell>
          <cell r="E1935">
            <v>1999</v>
          </cell>
          <cell r="F1935">
            <v>10250.09</v>
          </cell>
        </row>
        <row r="1936">
          <cell r="B1936" t="str">
            <v>288888</v>
          </cell>
          <cell r="C1936" t="str">
            <v>16701</v>
          </cell>
          <cell r="D1936" t="str">
            <v>20907</v>
          </cell>
          <cell r="E1936">
            <v>1999</v>
          </cell>
          <cell r="F1936">
            <v>15227.61</v>
          </cell>
        </row>
        <row r="1937">
          <cell r="B1937" t="str">
            <v>288888</v>
          </cell>
          <cell r="C1937" t="str">
            <v>16801</v>
          </cell>
          <cell r="D1937" t="str">
            <v>20908</v>
          </cell>
          <cell r="E1937">
            <v>1999</v>
          </cell>
          <cell r="F1937">
            <v>1299.48</v>
          </cell>
        </row>
        <row r="1938">
          <cell r="B1938" t="str">
            <v>288888</v>
          </cell>
          <cell r="C1938" t="str">
            <v>19201</v>
          </cell>
          <cell r="D1938" t="str">
            <v>20909</v>
          </cell>
          <cell r="E1938">
            <v>1999</v>
          </cell>
          <cell r="F1938">
            <v>8676.31</v>
          </cell>
        </row>
        <row r="1939">
          <cell r="B1939" t="str">
            <v>288888</v>
          </cell>
          <cell r="C1939" t="str">
            <v>19401</v>
          </cell>
          <cell r="D1939" t="str">
            <v>20909</v>
          </cell>
          <cell r="E1939">
            <v>1999</v>
          </cell>
          <cell r="F1939">
            <v>53.29</v>
          </cell>
        </row>
        <row r="1940">
          <cell r="B1940" t="str">
            <v>288888</v>
          </cell>
          <cell r="C1940" t="str">
            <v>19501</v>
          </cell>
          <cell r="D1940" t="str">
            <v>20909</v>
          </cell>
          <cell r="E1940">
            <v>1999</v>
          </cell>
          <cell r="F1940">
            <v>790.51</v>
          </cell>
        </row>
        <row r="1941">
          <cell r="B1941" t="str">
            <v>288888</v>
          </cell>
          <cell r="C1941" t="str">
            <v>19401</v>
          </cell>
          <cell r="D1941" t="str">
            <v>20910</v>
          </cell>
          <cell r="E1941">
            <v>1999</v>
          </cell>
          <cell r="F1941">
            <v>1486.85</v>
          </cell>
        </row>
        <row r="1942">
          <cell r="B1942" t="str">
            <v>288888</v>
          </cell>
          <cell r="C1942" t="str">
            <v>19501</v>
          </cell>
          <cell r="D1942" t="str">
            <v>20910</v>
          </cell>
          <cell r="E1942">
            <v>1999</v>
          </cell>
          <cell r="F1942">
            <v>669.17</v>
          </cell>
        </row>
        <row r="1943">
          <cell r="B1943" t="str">
            <v>288888</v>
          </cell>
          <cell r="C1943" t="str">
            <v>19201</v>
          </cell>
          <cell r="D1943" t="str">
            <v>20911</v>
          </cell>
          <cell r="E1943">
            <v>1999</v>
          </cell>
          <cell r="F1943">
            <v>309.16000000000003</v>
          </cell>
        </row>
        <row r="1944">
          <cell r="B1944" t="str">
            <v>288888</v>
          </cell>
          <cell r="C1944" t="str">
            <v>19401</v>
          </cell>
          <cell r="D1944" t="str">
            <v>20911</v>
          </cell>
          <cell r="E1944">
            <v>1999</v>
          </cell>
          <cell r="F1944">
            <v>908.46</v>
          </cell>
        </row>
        <row r="1945">
          <cell r="B1945" t="str">
            <v>288888</v>
          </cell>
          <cell r="C1945" t="str">
            <v>19401</v>
          </cell>
          <cell r="D1945" t="str">
            <v>20912</v>
          </cell>
          <cell r="E1945">
            <v>1999</v>
          </cell>
          <cell r="F1945">
            <v>467.44</v>
          </cell>
        </row>
        <row r="1946">
          <cell r="B1946" t="str">
            <v>288888</v>
          </cell>
          <cell r="C1946" t="str">
            <v>19501</v>
          </cell>
          <cell r="D1946" t="str">
            <v>20912</v>
          </cell>
          <cell r="E1946">
            <v>1999</v>
          </cell>
          <cell r="F1946">
            <v>49.28</v>
          </cell>
        </row>
        <row r="1947">
          <cell r="B1947" t="str">
            <v>288888</v>
          </cell>
          <cell r="C1947" t="str">
            <v>07701</v>
          </cell>
          <cell r="D1947" t="str">
            <v>21001</v>
          </cell>
          <cell r="E1947">
            <v>1999</v>
          </cell>
          <cell r="F1947">
            <v>5710.63</v>
          </cell>
        </row>
        <row r="1948">
          <cell r="B1948" t="str">
            <v>288888</v>
          </cell>
          <cell r="C1948" t="str">
            <v>32101</v>
          </cell>
          <cell r="D1948" t="str">
            <v>21001</v>
          </cell>
          <cell r="E1948">
            <v>1999</v>
          </cell>
          <cell r="F1948">
            <v>213.71</v>
          </cell>
        </row>
        <row r="1949">
          <cell r="B1949" t="str">
            <v>288888</v>
          </cell>
          <cell r="C1949" t="str">
            <v>32201</v>
          </cell>
          <cell r="D1949" t="str">
            <v>21001</v>
          </cell>
          <cell r="E1949">
            <v>1999</v>
          </cell>
          <cell r="F1949">
            <v>2299.38</v>
          </cell>
        </row>
        <row r="1950">
          <cell r="B1950" t="str">
            <v>288888</v>
          </cell>
          <cell r="C1950" t="str">
            <v>32401</v>
          </cell>
          <cell r="D1950" t="str">
            <v>21001</v>
          </cell>
          <cell r="E1950">
            <v>1999</v>
          </cell>
          <cell r="F1950">
            <v>288.32</v>
          </cell>
        </row>
        <row r="1951">
          <cell r="B1951" t="str">
            <v>288888</v>
          </cell>
          <cell r="C1951" t="str">
            <v>32501</v>
          </cell>
          <cell r="D1951" t="str">
            <v>21001</v>
          </cell>
          <cell r="E1951">
            <v>1999</v>
          </cell>
          <cell r="F1951">
            <v>782.61</v>
          </cell>
        </row>
        <row r="1952">
          <cell r="B1952" t="str">
            <v>288888</v>
          </cell>
          <cell r="C1952" t="str">
            <v>32601</v>
          </cell>
          <cell r="D1952" t="str">
            <v>21001</v>
          </cell>
          <cell r="E1952">
            <v>1999</v>
          </cell>
          <cell r="F1952">
            <v>165.14</v>
          </cell>
        </row>
        <row r="1953">
          <cell r="B1953" t="str">
            <v>288888</v>
          </cell>
          <cell r="C1953" t="str">
            <v>61101</v>
          </cell>
          <cell r="D1953" t="str">
            <v>21001</v>
          </cell>
          <cell r="E1953">
            <v>1999</v>
          </cell>
          <cell r="F1953">
            <v>14226.6</v>
          </cell>
        </row>
        <row r="1954">
          <cell r="B1954" t="str">
            <v>288888</v>
          </cell>
          <cell r="C1954" t="str">
            <v>62101</v>
          </cell>
          <cell r="D1954" t="str">
            <v>21001</v>
          </cell>
          <cell r="E1954">
            <v>1999</v>
          </cell>
          <cell r="F1954">
            <v>842.45</v>
          </cell>
        </row>
        <row r="1955">
          <cell r="B1955" t="str">
            <v>288888</v>
          </cell>
          <cell r="C1955" t="str">
            <v>63101</v>
          </cell>
          <cell r="D1955" t="str">
            <v>21001</v>
          </cell>
          <cell r="E1955">
            <v>1999</v>
          </cell>
          <cell r="F1955">
            <v>5268.89</v>
          </cell>
        </row>
        <row r="1956">
          <cell r="B1956" t="str">
            <v>288888</v>
          </cell>
          <cell r="C1956" t="str">
            <v>64101</v>
          </cell>
          <cell r="D1956" t="str">
            <v>21001</v>
          </cell>
          <cell r="E1956">
            <v>1999</v>
          </cell>
          <cell r="F1956">
            <v>281.20999999999998</v>
          </cell>
        </row>
        <row r="1957">
          <cell r="B1957" t="str">
            <v>288888</v>
          </cell>
          <cell r="C1957" t="str">
            <v>68001</v>
          </cell>
          <cell r="D1957" t="str">
            <v>21001</v>
          </cell>
          <cell r="E1957">
            <v>1999</v>
          </cell>
          <cell r="F1957">
            <v>17861.95</v>
          </cell>
        </row>
        <row r="1958">
          <cell r="B1958" t="str">
            <v>288888</v>
          </cell>
          <cell r="C1958" t="str">
            <v>71101</v>
          </cell>
          <cell r="D1958" t="str">
            <v>21001</v>
          </cell>
          <cell r="E1958">
            <v>1999</v>
          </cell>
          <cell r="F1958">
            <v>897.37</v>
          </cell>
        </row>
        <row r="1959">
          <cell r="B1959" t="str">
            <v>288888</v>
          </cell>
          <cell r="C1959" t="str">
            <v>73101</v>
          </cell>
          <cell r="D1959" t="str">
            <v>21001</v>
          </cell>
          <cell r="E1959">
            <v>1999</v>
          </cell>
          <cell r="F1959">
            <v>7583.53</v>
          </cell>
        </row>
        <row r="1960">
          <cell r="B1960" t="str">
            <v>288888</v>
          </cell>
          <cell r="C1960" t="str">
            <v>07701</v>
          </cell>
          <cell r="D1960" t="str">
            <v>21002</v>
          </cell>
          <cell r="E1960">
            <v>1999</v>
          </cell>
          <cell r="F1960">
            <v>744.93</v>
          </cell>
        </row>
        <row r="1961">
          <cell r="B1961" t="str">
            <v>288888</v>
          </cell>
          <cell r="C1961" t="str">
            <v>19401</v>
          </cell>
          <cell r="D1961" t="str">
            <v>21002</v>
          </cell>
          <cell r="E1961">
            <v>1999</v>
          </cell>
          <cell r="F1961">
            <v>1701.13</v>
          </cell>
        </row>
        <row r="1962">
          <cell r="B1962" t="str">
            <v>288888</v>
          </cell>
          <cell r="C1962" t="str">
            <v>19501</v>
          </cell>
          <cell r="D1962" t="str">
            <v>21002</v>
          </cell>
          <cell r="E1962">
            <v>1999</v>
          </cell>
          <cell r="F1962">
            <v>878.08</v>
          </cell>
        </row>
        <row r="1963">
          <cell r="B1963" t="str">
            <v>288888</v>
          </cell>
          <cell r="C1963" t="str">
            <v>61101</v>
          </cell>
          <cell r="D1963" t="str">
            <v>21002</v>
          </cell>
          <cell r="E1963">
            <v>1999</v>
          </cell>
          <cell r="F1963">
            <v>4215.87</v>
          </cell>
        </row>
        <row r="1964">
          <cell r="B1964" t="str">
            <v>288888</v>
          </cell>
          <cell r="C1964" t="str">
            <v>62101</v>
          </cell>
          <cell r="D1964" t="str">
            <v>21002</v>
          </cell>
          <cell r="E1964">
            <v>1999</v>
          </cell>
          <cell r="F1964">
            <v>110.86</v>
          </cell>
        </row>
        <row r="1965">
          <cell r="B1965" t="str">
            <v>288888</v>
          </cell>
          <cell r="C1965" t="str">
            <v>63101</v>
          </cell>
          <cell r="D1965" t="str">
            <v>21002</v>
          </cell>
          <cell r="E1965">
            <v>1999</v>
          </cell>
          <cell r="F1965">
            <v>1185.29</v>
          </cell>
        </row>
        <row r="1966">
          <cell r="B1966" t="str">
            <v>288888</v>
          </cell>
          <cell r="C1966" t="str">
            <v>68001</v>
          </cell>
          <cell r="D1966" t="str">
            <v>21002</v>
          </cell>
          <cell r="E1966">
            <v>1999</v>
          </cell>
          <cell r="F1966">
            <v>295.32</v>
          </cell>
        </row>
        <row r="1967">
          <cell r="B1967" t="str">
            <v>288888</v>
          </cell>
          <cell r="C1967" t="str">
            <v>73101</v>
          </cell>
          <cell r="D1967" t="str">
            <v>21002</v>
          </cell>
          <cell r="E1967">
            <v>1999</v>
          </cell>
          <cell r="F1967">
            <v>100.26</v>
          </cell>
        </row>
        <row r="1968">
          <cell r="B1968" t="str">
            <v>288888</v>
          </cell>
          <cell r="C1968" t="str">
            <v>82111</v>
          </cell>
          <cell r="D1968" t="str">
            <v>21002</v>
          </cell>
          <cell r="E1968">
            <v>1999</v>
          </cell>
          <cell r="F1968">
            <v>534.92999999999995</v>
          </cell>
        </row>
        <row r="1969">
          <cell r="B1969" t="str">
            <v>288888</v>
          </cell>
          <cell r="C1969" t="str">
            <v>07701</v>
          </cell>
          <cell r="D1969" t="str">
            <v>21003</v>
          </cell>
          <cell r="E1969">
            <v>1999</v>
          </cell>
          <cell r="F1969">
            <v>2759.26</v>
          </cell>
        </row>
        <row r="1970">
          <cell r="B1970" t="str">
            <v>288888</v>
          </cell>
          <cell r="C1970" t="str">
            <v>07901</v>
          </cell>
          <cell r="D1970" t="str">
            <v>21003</v>
          </cell>
          <cell r="E1970">
            <v>1999</v>
          </cell>
          <cell r="F1970">
            <v>721.87</v>
          </cell>
        </row>
        <row r="1971">
          <cell r="B1971" t="str">
            <v>288888</v>
          </cell>
          <cell r="C1971" t="str">
            <v>19201</v>
          </cell>
          <cell r="D1971" t="str">
            <v>21003</v>
          </cell>
          <cell r="E1971">
            <v>1999</v>
          </cell>
          <cell r="F1971">
            <v>15881.45</v>
          </cell>
        </row>
        <row r="1972">
          <cell r="B1972" t="str">
            <v>288888</v>
          </cell>
          <cell r="C1972" t="str">
            <v>19401</v>
          </cell>
          <cell r="D1972" t="str">
            <v>21003</v>
          </cell>
          <cell r="E1972">
            <v>1999</v>
          </cell>
          <cell r="F1972">
            <v>13784.59</v>
          </cell>
        </row>
        <row r="1973">
          <cell r="B1973" t="str">
            <v>288888</v>
          </cell>
          <cell r="C1973" t="str">
            <v>19501</v>
          </cell>
          <cell r="D1973" t="str">
            <v>21003</v>
          </cell>
          <cell r="E1973">
            <v>1999</v>
          </cell>
          <cell r="F1973">
            <v>25687.09</v>
          </cell>
        </row>
        <row r="1974">
          <cell r="B1974" t="str">
            <v>288888</v>
          </cell>
          <cell r="C1974" t="str">
            <v>32101</v>
          </cell>
          <cell r="D1974" t="str">
            <v>21003</v>
          </cell>
          <cell r="E1974">
            <v>1999</v>
          </cell>
          <cell r="F1974">
            <v>1319.65</v>
          </cell>
        </row>
        <row r="1975">
          <cell r="B1975" t="str">
            <v>288888</v>
          </cell>
          <cell r="C1975" t="str">
            <v>32201</v>
          </cell>
          <cell r="D1975" t="str">
            <v>21003</v>
          </cell>
          <cell r="E1975">
            <v>1999</v>
          </cell>
          <cell r="F1975">
            <v>4941.2700000000004</v>
          </cell>
        </row>
        <row r="1976">
          <cell r="B1976" t="str">
            <v>288888</v>
          </cell>
          <cell r="C1976" t="str">
            <v>32601</v>
          </cell>
          <cell r="D1976" t="str">
            <v>21003</v>
          </cell>
          <cell r="E1976">
            <v>1999</v>
          </cell>
          <cell r="F1976">
            <v>437.21</v>
          </cell>
        </row>
        <row r="1977">
          <cell r="B1977" t="str">
            <v>288888</v>
          </cell>
          <cell r="C1977" t="str">
            <v>43001</v>
          </cell>
          <cell r="D1977" t="str">
            <v>21003</v>
          </cell>
          <cell r="E1977">
            <v>1999</v>
          </cell>
          <cell r="F1977">
            <v>3979.3</v>
          </cell>
        </row>
        <row r="1978">
          <cell r="B1978" t="str">
            <v>288888</v>
          </cell>
          <cell r="C1978" t="str">
            <v>44001</v>
          </cell>
          <cell r="D1978" t="str">
            <v>21003</v>
          </cell>
          <cell r="E1978">
            <v>1999</v>
          </cell>
          <cell r="F1978">
            <v>3171.09</v>
          </cell>
        </row>
        <row r="1979">
          <cell r="B1979" t="str">
            <v>288888</v>
          </cell>
          <cell r="C1979" t="str">
            <v>46081</v>
          </cell>
          <cell r="D1979" t="str">
            <v>21003</v>
          </cell>
          <cell r="E1979">
            <v>1999</v>
          </cell>
          <cell r="F1979">
            <v>2726.95</v>
          </cell>
        </row>
        <row r="1980">
          <cell r="B1980" t="str">
            <v>288888</v>
          </cell>
          <cell r="C1980" t="str">
            <v>61101</v>
          </cell>
          <cell r="D1980" t="str">
            <v>21003</v>
          </cell>
          <cell r="E1980">
            <v>1999</v>
          </cell>
          <cell r="F1980">
            <v>8612.81</v>
          </cell>
        </row>
        <row r="1981">
          <cell r="B1981" t="str">
            <v>288888</v>
          </cell>
          <cell r="C1981" t="str">
            <v>62101</v>
          </cell>
          <cell r="D1981" t="str">
            <v>21003</v>
          </cell>
          <cell r="E1981">
            <v>1999</v>
          </cell>
          <cell r="F1981">
            <v>338.88</v>
          </cell>
        </row>
        <row r="1982">
          <cell r="B1982" t="str">
            <v>288888</v>
          </cell>
          <cell r="C1982" t="str">
            <v>63101</v>
          </cell>
          <cell r="D1982" t="str">
            <v>21003</v>
          </cell>
          <cell r="E1982">
            <v>1999</v>
          </cell>
          <cell r="F1982">
            <v>4214.1499999999996</v>
          </cell>
        </row>
        <row r="1983">
          <cell r="B1983" t="str">
            <v>288888</v>
          </cell>
          <cell r="C1983" t="str">
            <v>64101</v>
          </cell>
          <cell r="D1983" t="str">
            <v>21003</v>
          </cell>
          <cell r="E1983">
            <v>1999</v>
          </cell>
          <cell r="F1983">
            <v>3524.05</v>
          </cell>
        </row>
        <row r="1984">
          <cell r="B1984" t="str">
            <v>288888</v>
          </cell>
          <cell r="C1984" t="str">
            <v>68001</v>
          </cell>
          <cell r="D1984" t="str">
            <v>21003</v>
          </cell>
          <cell r="E1984">
            <v>1999</v>
          </cell>
          <cell r="F1984">
            <v>21279.31</v>
          </cell>
        </row>
        <row r="1985">
          <cell r="B1985" t="str">
            <v>288888</v>
          </cell>
          <cell r="C1985" t="str">
            <v>73101</v>
          </cell>
          <cell r="D1985" t="str">
            <v>21003</v>
          </cell>
          <cell r="E1985">
            <v>1999</v>
          </cell>
          <cell r="F1985">
            <v>2273.89</v>
          </cell>
        </row>
        <row r="1986">
          <cell r="B1986" t="str">
            <v>288888</v>
          </cell>
          <cell r="C1986" t="str">
            <v>81111</v>
          </cell>
          <cell r="D1986" t="str">
            <v>21003</v>
          </cell>
          <cell r="E1986">
            <v>1999</v>
          </cell>
          <cell r="F1986">
            <v>967.63</v>
          </cell>
        </row>
        <row r="1987">
          <cell r="B1987" t="str">
            <v>288888</v>
          </cell>
          <cell r="C1987" t="str">
            <v>82111</v>
          </cell>
          <cell r="D1987" t="str">
            <v>21003</v>
          </cell>
          <cell r="E1987">
            <v>1999</v>
          </cell>
          <cell r="F1987">
            <v>11072.83</v>
          </cell>
        </row>
        <row r="1988">
          <cell r="B1988" t="str">
            <v>288888</v>
          </cell>
          <cell r="C1988" t="str">
            <v>83111</v>
          </cell>
          <cell r="D1988" t="str">
            <v>21003</v>
          </cell>
          <cell r="E1988">
            <v>1999</v>
          </cell>
          <cell r="F1988">
            <v>3722.98</v>
          </cell>
        </row>
        <row r="1989">
          <cell r="B1989" t="str">
            <v>288888</v>
          </cell>
          <cell r="C1989" t="str">
            <v>84111</v>
          </cell>
          <cell r="D1989" t="str">
            <v>21003</v>
          </cell>
          <cell r="E1989">
            <v>1999</v>
          </cell>
          <cell r="F1989">
            <v>5244.48</v>
          </cell>
        </row>
        <row r="1990">
          <cell r="B1990" t="str">
            <v>288888</v>
          </cell>
          <cell r="C1990" t="str">
            <v>85111</v>
          </cell>
          <cell r="D1990" t="str">
            <v>21003</v>
          </cell>
          <cell r="E1990">
            <v>1999</v>
          </cell>
          <cell r="F1990">
            <v>734.6</v>
          </cell>
        </row>
        <row r="1991">
          <cell r="B1991" t="str">
            <v>288888</v>
          </cell>
          <cell r="C1991" t="str">
            <v>32101</v>
          </cell>
          <cell r="D1991" t="str">
            <v>21004</v>
          </cell>
          <cell r="E1991">
            <v>1999</v>
          </cell>
          <cell r="F1991">
            <v>571.1</v>
          </cell>
        </row>
        <row r="1992">
          <cell r="B1992" t="str">
            <v>288888</v>
          </cell>
          <cell r="C1992" t="str">
            <v>32201</v>
          </cell>
          <cell r="D1992" t="str">
            <v>21004</v>
          </cell>
          <cell r="E1992">
            <v>1999</v>
          </cell>
          <cell r="F1992">
            <v>1006.73</v>
          </cell>
        </row>
        <row r="1993">
          <cell r="B1993" t="str">
            <v>288888</v>
          </cell>
          <cell r="C1993" t="str">
            <v>32601</v>
          </cell>
          <cell r="D1993" t="str">
            <v>21004</v>
          </cell>
          <cell r="E1993">
            <v>1999</v>
          </cell>
          <cell r="F1993">
            <v>13.57</v>
          </cell>
        </row>
        <row r="1994">
          <cell r="B1994" t="str">
            <v>288888</v>
          </cell>
          <cell r="C1994" t="str">
            <v>68001</v>
          </cell>
          <cell r="D1994" t="str">
            <v>21005</v>
          </cell>
          <cell r="E1994">
            <v>1999</v>
          </cell>
          <cell r="F1994">
            <v>22.62</v>
          </cell>
        </row>
        <row r="1995">
          <cell r="B1995" t="str">
            <v>288888</v>
          </cell>
          <cell r="C1995" t="str">
            <v>61101</v>
          </cell>
          <cell r="D1995" t="str">
            <v>21006</v>
          </cell>
          <cell r="E1995">
            <v>1999</v>
          </cell>
          <cell r="F1995">
            <v>12.95</v>
          </cell>
        </row>
        <row r="1996">
          <cell r="B1996" t="str">
            <v>288888</v>
          </cell>
          <cell r="C1996" t="str">
            <v>68001</v>
          </cell>
          <cell r="D1996" t="str">
            <v>21006</v>
          </cell>
          <cell r="E1996">
            <v>1999</v>
          </cell>
          <cell r="F1996">
            <v>1569.28</v>
          </cell>
        </row>
        <row r="1997">
          <cell r="B1997" t="str">
            <v>288888</v>
          </cell>
          <cell r="C1997" t="str">
            <v>64101</v>
          </cell>
          <cell r="D1997" t="str">
            <v>21007</v>
          </cell>
          <cell r="E1997">
            <v>1999</v>
          </cell>
          <cell r="F1997">
            <v>11152.96</v>
          </cell>
        </row>
        <row r="1998">
          <cell r="B1998" t="str">
            <v>288888</v>
          </cell>
          <cell r="C1998" t="str">
            <v>07701</v>
          </cell>
          <cell r="D1998" t="str">
            <v>21101</v>
          </cell>
          <cell r="E1998">
            <v>1999</v>
          </cell>
          <cell r="F1998">
            <v>3633.87</v>
          </cell>
        </row>
        <row r="1999">
          <cell r="B1999" t="str">
            <v>288888</v>
          </cell>
          <cell r="C1999" t="str">
            <v>07901</v>
          </cell>
          <cell r="D1999" t="str">
            <v>21101</v>
          </cell>
          <cell r="E1999">
            <v>1999</v>
          </cell>
          <cell r="F1999">
            <v>314.70999999999998</v>
          </cell>
        </row>
        <row r="2000">
          <cell r="B2000" t="str">
            <v>288888</v>
          </cell>
          <cell r="C2000" t="str">
            <v>19401</v>
          </cell>
          <cell r="D2000" t="str">
            <v>21101</v>
          </cell>
          <cell r="E2000">
            <v>1999</v>
          </cell>
          <cell r="F2000">
            <v>2607.65</v>
          </cell>
        </row>
        <row r="2001">
          <cell r="B2001" t="str">
            <v>288888</v>
          </cell>
          <cell r="C2001" t="str">
            <v>32101</v>
          </cell>
          <cell r="D2001" t="str">
            <v>21101</v>
          </cell>
          <cell r="E2001">
            <v>1999</v>
          </cell>
          <cell r="F2001">
            <v>8043.9</v>
          </cell>
        </row>
        <row r="2002">
          <cell r="B2002" t="str">
            <v>288888</v>
          </cell>
          <cell r="C2002" t="str">
            <v>32201</v>
          </cell>
          <cell r="D2002" t="str">
            <v>21101</v>
          </cell>
          <cell r="E2002">
            <v>1999</v>
          </cell>
          <cell r="F2002">
            <v>17671.650000000001</v>
          </cell>
        </row>
        <row r="2003">
          <cell r="B2003" t="str">
            <v>288888</v>
          </cell>
          <cell r="C2003" t="str">
            <v>46081</v>
          </cell>
          <cell r="D2003" t="str">
            <v>21101</v>
          </cell>
          <cell r="E2003">
            <v>1999</v>
          </cell>
          <cell r="F2003">
            <v>2003.79</v>
          </cell>
        </row>
        <row r="2004">
          <cell r="B2004" t="str">
            <v>288888</v>
          </cell>
          <cell r="C2004" t="str">
            <v>61101</v>
          </cell>
          <cell r="D2004" t="str">
            <v>21101</v>
          </cell>
          <cell r="E2004">
            <v>1999</v>
          </cell>
          <cell r="F2004">
            <v>32934.949999999997</v>
          </cell>
        </row>
        <row r="2005">
          <cell r="B2005" t="str">
            <v>288888</v>
          </cell>
          <cell r="C2005" t="str">
            <v>62101</v>
          </cell>
          <cell r="D2005" t="str">
            <v>21101</v>
          </cell>
          <cell r="E2005">
            <v>1999</v>
          </cell>
          <cell r="F2005">
            <v>2514.9499999999998</v>
          </cell>
        </row>
        <row r="2006">
          <cell r="B2006" t="str">
            <v>288888</v>
          </cell>
          <cell r="C2006" t="str">
            <v>63101</v>
          </cell>
          <cell r="D2006" t="str">
            <v>21101</v>
          </cell>
          <cell r="E2006">
            <v>1999</v>
          </cell>
          <cell r="F2006">
            <v>6855.13</v>
          </cell>
        </row>
        <row r="2007">
          <cell r="B2007" t="str">
            <v>288888</v>
          </cell>
          <cell r="C2007" t="str">
            <v>64101</v>
          </cell>
          <cell r="D2007" t="str">
            <v>21101</v>
          </cell>
          <cell r="E2007">
            <v>1999</v>
          </cell>
          <cell r="F2007">
            <v>4578.22</v>
          </cell>
        </row>
        <row r="2008">
          <cell r="B2008" t="str">
            <v>288888</v>
          </cell>
          <cell r="C2008" t="str">
            <v>64201</v>
          </cell>
          <cell r="D2008" t="str">
            <v>21101</v>
          </cell>
          <cell r="E2008">
            <v>1999</v>
          </cell>
          <cell r="F2008">
            <v>2100.7800000000002</v>
          </cell>
        </row>
        <row r="2009">
          <cell r="B2009" t="str">
            <v>288888</v>
          </cell>
          <cell r="C2009" t="str">
            <v>68001</v>
          </cell>
          <cell r="D2009" t="str">
            <v>21101</v>
          </cell>
          <cell r="E2009">
            <v>1999</v>
          </cell>
          <cell r="F2009">
            <v>74548.100000000006</v>
          </cell>
        </row>
        <row r="2010">
          <cell r="B2010" t="str">
            <v>288888</v>
          </cell>
          <cell r="C2010" t="str">
            <v>07701</v>
          </cell>
          <cell r="D2010" t="str">
            <v>21102</v>
          </cell>
          <cell r="E2010">
            <v>1999</v>
          </cell>
          <cell r="F2010">
            <v>1469.73</v>
          </cell>
        </row>
        <row r="2011">
          <cell r="B2011" t="str">
            <v>288888</v>
          </cell>
          <cell r="C2011" t="str">
            <v>19401</v>
          </cell>
          <cell r="D2011" t="str">
            <v>21102</v>
          </cell>
          <cell r="E2011">
            <v>1999</v>
          </cell>
          <cell r="F2011">
            <v>2178.5</v>
          </cell>
        </row>
        <row r="2012">
          <cell r="B2012" t="str">
            <v>288888</v>
          </cell>
          <cell r="C2012" t="str">
            <v>19501</v>
          </cell>
          <cell r="D2012" t="str">
            <v>21102</v>
          </cell>
          <cell r="E2012">
            <v>1999</v>
          </cell>
          <cell r="F2012">
            <v>119.26</v>
          </cell>
        </row>
        <row r="2013">
          <cell r="B2013" t="str">
            <v>288888</v>
          </cell>
          <cell r="C2013" t="str">
            <v>32101</v>
          </cell>
          <cell r="D2013" t="str">
            <v>21102</v>
          </cell>
          <cell r="E2013">
            <v>1999</v>
          </cell>
          <cell r="F2013">
            <v>5191.1899999999996</v>
          </cell>
        </row>
        <row r="2014">
          <cell r="B2014" t="str">
            <v>288888</v>
          </cell>
          <cell r="C2014" t="str">
            <v>32201</v>
          </cell>
          <cell r="D2014" t="str">
            <v>21102</v>
          </cell>
          <cell r="E2014">
            <v>1999</v>
          </cell>
          <cell r="F2014">
            <v>7861.96</v>
          </cell>
        </row>
        <row r="2015">
          <cell r="B2015" t="str">
            <v>288888</v>
          </cell>
          <cell r="C2015" t="str">
            <v>32401</v>
          </cell>
          <cell r="D2015" t="str">
            <v>21102</v>
          </cell>
          <cell r="E2015">
            <v>1999</v>
          </cell>
          <cell r="F2015">
            <v>1191.3900000000001</v>
          </cell>
        </row>
        <row r="2016">
          <cell r="B2016" t="str">
            <v>288888</v>
          </cell>
          <cell r="C2016" t="str">
            <v>32501</v>
          </cell>
          <cell r="D2016" t="str">
            <v>21102</v>
          </cell>
          <cell r="E2016">
            <v>1999</v>
          </cell>
          <cell r="F2016">
            <v>848.64</v>
          </cell>
        </row>
        <row r="2017">
          <cell r="B2017" t="str">
            <v>288888</v>
          </cell>
          <cell r="C2017" t="str">
            <v>32601</v>
          </cell>
          <cell r="D2017" t="str">
            <v>21102</v>
          </cell>
          <cell r="E2017">
            <v>1999</v>
          </cell>
          <cell r="F2017">
            <v>135.44</v>
          </cell>
        </row>
        <row r="2018">
          <cell r="B2018" t="str">
            <v>288888</v>
          </cell>
          <cell r="C2018" t="str">
            <v>46081</v>
          </cell>
          <cell r="D2018" t="str">
            <v>21102</v>
          </cell>
          <cell r="E2018">
            <v>1999</v>
          </cell>
          <cell r="F2018">
            <v>620.11</v>
          </cell>
        </row>
        <row r="2019">
          <cell r="B2019" t="str">
            <v>288888</v>
          </cell>
          <cell r="C2019" t="str">
            <v>61101</v>
          </cell>
          <cell r="D2019" t="str">
            <v>21102</v>
          </cell>
          <cell r="E2019">
            <v>1999</v>
          </cell>
          <cell r="F2019">
            <v>12592.38</v>
          </cell>
        </row>
        <row r="2020">
          <cell r="B2020" t="str">
            <v>288888</v>
          </cell>
          <cell r="C2020" t="str">
            <v>62101</v>
          </cell>
          <cell r="D2020" t="str">
            <v>21102</v>
          </cell>
          <cell r="E2020">
            <v>1999</v>
          </cell>
          <cell r="F2020">
            <v>560.91</v>
          </cell>
        </row>
        <row r="2021">
          <cell r="B2021" t="str">
            <v>288888</v>
          </cell>
          <cell r="C2021" t="str">
            <v>63101</v>
          </cell>
          <cell r="D2021" t="str">
            <v>21102</v>
          </cell>
          <cell r="E2021">
            <v>1999</v>
          </cell>
          <cell r="F2021">
            <v>3510.54</v>
          </cell>
        </row>
        <row r="2022">
          <cell r="B2022" t="str">
            <v>288888</v>
          </cell>
          <cell r="C2022" t="str">
            <v>64101</v>
          </cell>
          <cell r="D2022" t="str">
            <v>21102</v>
          </cell>
          <cell r="E2022">
            <v>1999</v>
          </cell>
          <cell r="F2022">
            <v>5108.6899999999996</v>
          </cell>
        </row>
        <row r="2023">
          <cell r="B2023" t="str">
            <v>288888</v>
          </cell>
          <cell r="C2023" t="str">
            <v>64201</v>
          </cell>
          <cell r="D2023" t="str">
            <v>21102</v>
          </cell>
          <cell r="E2023">
            <v>1999</v>
          </cell>
          <cell r="F2023">
            <v>1285.07</v>
          </cell>
        </row>
        <row r="2024">
          <cell r="B2024" t="str">
            <v>288888</v>
          </cell>
          <cell r="C2024" t="str">
            <v>68001</v>
          </cell>
          <cell r="D2024" t="str">
            <v>21102</v>
          </cell>
          <cell r="E2024">
            <v>1999</v>
          </cell>
          <cell r="F2024">
            <v>25447.77</v>
          </cell>
        </row>
        <row r="2025">
          <cell r="B2025" t="str">
            <v>288888</v>
          </cell>
          <cell r="C2025" t="str">
            <v>82111</v>
          </cell>
          <cell r="D2025" t="str">
            <v>21102</v>
          </cell>
          <cell r="E2025">
            <v>1999</v>
          </cell>
          <cell r="F2025">
            <v>2904.05</v>
          </cell>
        </row>
        <row r="2026">
          <cell r="B2026" t="str">
            <v>288888</v>
          </cell>
          <cell r="C2026" t="str">
            <v>07701</v>
          </cell>
          <cell r="D2026" t="str">
            <v>21103</v>
          </cell>
          <cell r="E2026">
            <v>1999</v>
          </cell>
          <cell r="F2026">
            <v>721.29</v>
          </cell>
        </row>
        <row r="2027">
          <cell r="B2027" t="str">
            <v>288888</v>
          </cell>
          <cell r="C2027" t="str">
            <v>32101</v>
          </cell>
          <cell r="D2027" t="str">
            <v>21103</v>
          </cell>
          <cell r="E2027">
            <v>1999</v>
          </cell>
          <cell r="F2027">
            <v>1533.14</v>
          </cell>
        </row>
        <row r="2028">
          <cell r="B2028" t="str">
            <v>288888</v>
          </cell>
          <cell r="C2028" t="str">
            <v>32201</v>
          </cell>
          <cell r="D2028" t="str">
            <v>21103</v>
          </cell>
          <cell r="E2028">
            <v>1999</v>
          </cell>
          <cell r="F2028">
            <v>4774.7700000000004</v>
          </cell>
        </row>
        <row r="2029">
          <cell r="B2029" t="str">
            <v>288888</v>
          </cell>
          <cell r="C2029" t="str">
            <v>32401</v>
          </cell>
          <cell r="D2029" t="str">
            <v>21103</v>
          </cell>
          <cell r="E2029">
            <v>1999</v>
          </cell>
          <cell r="F2029">
            <v>120.3</v>
          </cell>
        </row>
        <row r="2030">
          <cell r="B2030" t="str">
            <v>288888</v>
          </cell>
          <cell r="C2030" t="str">
            <v>32501</v>
          </cell>
          <cell r="D2030" t="str">
            <v>21103</v>
          </cell>
          <cell r="E2030">
            <v>1999</v>
          </cell>
          <cell r="F2030">
            <v>35.1</v>
          </cell>
        </row>
        <row r="2031">
          <cell r="B2031" t="str">
            <v>288888</v>
          </cell>
          <cell r="C2031" t="str">
            <v>46081</v>
          </cell>
          <cell r="D2031" t="str">
            <v>21103</v>
          </cell>
          <cell r="E2031">
            <v>1999</v>
          </cell>
          <cell r="F2031">
            <v>474.63</v>
          </cell>
        </row>
        <row r="2032">
          <cell r="B2032" t="str">
            <v>288888</v>
          </cell>
          <cell r="C2032" t="str">
            <v>61101</v>
          </cell>
          <cell r="D2032" t="str">
            <v>21103</v>
          </cell>
          <cell r="E2032">
            <v>1999</v>
          </cell>
          <cell r="F2032">
            <v>2032.04</v>
          </cell>
        </row>
        <row r="2033">
          <cell r="B2033" t="str">
            <v>288888</v>
          </cell>
          <cell r="C2033" t="str">
            <v>62101</v>
          </cell>
          <cell r="D2033" t="str">
            <v>21103</v>
          </cell>
          <cell r="E2033">
            <v>1999</v>
          </cell>
          <cell r="F2033">
            <v>389.13</v>
          </cell>
        </row>
        <row r="2034">
          <cell r="B2034" t="str">
            <v>288888</v>
          </cell>
          <cell r="C2034" t="str">
            <v>64101</v>
          </cell>
          <cell r="D2034" t="str">
            <v>21103</v>
          </cell>
          <cell r="E2034">
            <v>1999</v>
          </cell>
          <cell r="F2034">
            <v>2030.36</v>
          </cell>
        </row>
        <row r="2035">
          <cell r="B2035" t="str">
            <v>288888</v>
          </cell>
          <cell r="C2035" t="str">
            <v>64201</v>
          </cell>
          <cell r="D2035" t="str">
            <v>21103</v>
          </cell>
          <cell r="E2035">
            <v>1999</v>
          </cell>
          <cell r="F2035">
            <v>651</v>
          </cell>
        </row>
        <row r="2036">
          <cell r="B2036" t="str">
            <v>288888</v>
          </cell>
          <cell r="C2036" t="str">
            <v>68001</v>
          </cell>
          <cell r="D2036" t="str">
            <v>21103</v>
          </cell>
          <cell r="E2036">
            <v>1999</v>
          </cell>
          <cell r="F2036">
            <v>10045.09</v>
          </cell>
        </row>
        <row r="2037">
          <cell r="B2037" t="str">
            <v>288888</v>
          </cell>
          <cell r="C2037" t="str">
            <v>82111</v>
          </cell>
          <cell r="D2037" t="str">
            <v>21103</v>
          </cell>
          <cell r="E2037">
            <v>1999</v>
          </cell>
          <cell r="F2037">
            <v>992.97</v>
          </cell>
        </row>
        <row r="2038">
          <cell r="B2038" t="str">
            <v>288888</v>
          </cell>
          <cell r="C2038" t="str">
            <v>85111</v>
          </cell>
          <cell r="D2038" t="str">
            <v>21103</v>
          </cell>
          <cell r="E2038">
            <v>1999</v>
          </cell>
          <cell r="F2038">
            <v>93.92</v>
          </cell>
        </row>
        <row r="2039">
          <cell r="B2039" t="str">
            <v>288888</v>
          </cell>
          <cell r="C2039" t="str">
            <v>07701</v>
          </cell>
          <cell r="D2039" t="str">
            <v>21104</v>
          </cell>
          <cell r="E2039">
            <v>1999</v>
          </cell>
          <cell r="F2039">
            <v>1438.47</v>
          </cell>
        </row>
        <row r="2040">
          <cell r="B2040" t="str">
            <v>288888</v>
          </cell>
          <cell r="C2040" t="str">
            <v>19401</v>
          </cell>
          <cell r="D2040" t="str">
            <v>21104</v>
          </cell>
          <cell r="E2040">
            <v>1999</v>
          </cell>
          <cell r="F2040">
            <v>3137.81</v>
          </cell>
        </row>
        <row r="2041">
          <cell r="B2041" t="str">
            <v>288888</v>
          </cell>
          <cell r="C2041" t="str">
            <v>19501</v>
          </cell>
          <cell r="D2041" t="str">
            <v>21104</v>
          </cell>
          <cell r="E2041">
            <v>1999</v>
          </cell>
          <cell r="F2041">
            <v>64.16</v>
          </cell>
        </row>
        <row r="2042">
          <cell r="B2042" t="str">
            <v>288888</v>
          </cell>
          <cell r="C2042" t="str">
            <v>32101</v>
          </cell>
          <cell r="D2042" t="str">
            <v>21104</v>
          </cell>
          <cell r="E2042">
            <v>1999</v>
          </cell>
          <cell r="F2042">
            <v>2136.86</v>
          </cell>
        </row>
        <row r="2043">
          <cell r="B2043" t="str">
            <v>288888</v>
          </cell>
          <cell r="C2043" t="str">
            <v>32201</v>
          </cell>
          <cell r="D2043" t="str">
            <v>21104</v>
          </cell>
          <cell r="E2043">
            <v>1999</v>
          </cell>
          <cell r="F2043">
            <v>4099.01</v>
          </cell>
        </row>
        <row r="2044">
          <cell r="B2044" t="str">
            <v>288888</v>
          </cell>
          <cell r="C2044" t="str">
            <v>32401</v>
          </cell>
          <cell r="D2044" t="str">
            <v>21104</v>
          </cell>
          <cell r="E2044">
            <v>1999</v>
          </cell>
          <cell r="F2044">
            <v>58.02</v>
          </cell>
        </row>
        <row r="2045">
          <cell r="B2045" t="str">
            <v>288888</v>
          </cell>
          <cell r="C2045" t="str">
            <v>32501</v>
          </cell>
          <cell r="D2045" t="str">
            <v>21104</v>
          </cell>
          <cell r="E2045">
            <v>1999</v>
          </cell>
          <cell r="F2045">
            <v>10.28</v>
          </cell>
        </row>
        <row r="2046">
          <cell r="B2046" t="str">
            <v>288888</v>
          </cell>
          <cell r="C2046" t="str">
            <v>32601</v>
          </cell>
          <cell r="D2046" t="str">
            <v>21104</v>
          </cell>
          <cell r="E2046">
            <v>1999</v>
          </cell>
          <cell r="F2046">
            <v>8.4499999999999993</v>
          </cell>
        </row>
        <row r="2047">
          <cell r="B2047" t="str">
            <v>288888</v>
          </cell>
          <cell r="C2047" t="str">
            <v>46081</v>
          </cell>
          <cell r="D2047" t="str">
            <v>21104</v>
          </cell>
          <cell r="E2047">
            <v>1999</v>
          </cell>
          <cell r="F2047">
            <v>2057.1</v>
          </cell>
        </row>
        <row r="2048">
          <cell r="B2048" t="str">
            <v>288888</v>
          </cell>
          <cell r="C2048" t="str">
            <v>61101</v>
          </cell>
          <cell r="D2048" t="str">
            <v>21104</v>
          </cell>
          <cell r="E2048">
            <v>1999</v>
          </cell>
          <cell r="F2048">
            <v>10713.19</v>
          </cell>
        </row>
        <row r="2049">
          <cell r="B2049" t="str">
            <v>288888</v>
          </cell>
          <cell r="C2049" t="str">
            <v>62101</v>
          </cell>
          <cell r="D2049" t="str">
            <v>21104</v>
          </cell>
          <cell r="E2049">
            <v>1999</v>
          </cell>
          <cell r="F2049">
            <v>371.94</v>
          </cell>
        </row>
        <row r="2050">
          <cell r="B2050" t="str">
            <v>288888</v>
          </cell>
          <cell r="C2050" t="str">
            <v>63101</v>
          </cell>
          <cell r="D2050" t="str">
            <v>21104</v>
          </cell>
          <cell r="E2050">
            <v>1999</v>
          </cell>
          <cell r="F2050">
            <v>3681</v>
          </cell>
        </row>
        <row r="2051">
          <cell r="B2051" t="str">
            <v>288888</v>
          </cell>
          <cell r="C2051" t="str">
            <v>64101</v>
          </cell>
          <cell r="D2051" t="str">
            <v>21104</v>
          </cell>
          <cell r="E2051">
            <v>1999</v>
          </cell>
          <cell r="F2051">
            <v>14560.44</v>
          </cell>
        </row>
        <row r="2052">
          <cell r="B2052" t="str">
            <v>288888</v>
          </cell>
          <cell r="C2052" t="str">
            <v>64201</v>
          </cell>
          <cell r="D2052" t="str">
            <v>21104</v>
          </cell>
          <cell r="E2052">
            <v>1999</v>
          </cell>
          <cell r="F2052">
            <v>2795.06</v>
          </cell>
        </row>
        <row r="2053">
          <cell r="B2053" t="str">
            <v>288888</v>
          </cell>
          <cell r="C2053" t="str">
            <v>68001</v>
          </cell>
          <cell r="D2053" t="str">
            <v>21104</v>
          </cell>
          <cell r="E2053">
            <v>1999</v>
          </cell>
          <cell r="F2053">
            <v>12791.29</v>
          </cell>
        </row>
        <row r="2054">
          <cell r="B2054" t="str">
            <v>288888</v>
          </cell>
          <cell r="C2054" t="str">
            <v>82111</v>
          </cell>
          <cell r="D2054" t="str">
            <v>21104</v>
          </cell>
          <cell r="E2054">
            <v>1999</v>
          </cell>
          <cell r="F2054">
            <v>873.7</v>
          </cell>
        </row>
        <row r="2055">
          <cell r="B2055" t="str">
            <v>288888</v>
          </cell>
          <cell r="C2055" t="str">
            <v>85111</v>
          </cell>
          <cell r="D2055" t="str">
            <v>21104</v>
          </cell>
          <cell r="E2055">
            <v>1999</v>
          </cell>
          <cell r="F2055">
            <v>93.92</v>
          </cell>
        </row>
        <row r="2056">
          <cell r="B2056" t="str">
            <v>288888</v>
          </cell>
          <cell r="C2056" t="str">
            <v>07701</v>
          </cell>
          <cell r="D2056" t="str">
            <v>21105</v>
          </cell>
          <cell r="E2056">
            <v>1999</v>
          </cell>
          <cell r="F2056">
            <v>1270.96</v>
          </cell>
        </row>
        <row r="2057">
          <cell r="B2057" t="str">
            <v>288888</v>
          </cell>
          <cell r="C2057" t="str">
            <v>32101</v>
          </cell>
          <cell r="D2057" t="str">
            <v>21105</v>
          </cell>
          <cell r="E2057">
            <v>1999</v>
          </cell>
          <cell r="F2057">
            <v>740.69</v>
          </cell>
        </row>
        <row r="2058">
          <cell r="B2058" t="str">
            <v>288888</v>
          </cell>
          <cell r="C2058" t="str">
            <v>32201</v>
          </cell>
          <cell r="D2058" t="str">
            <v>21105</v>
          </cell>
          <cell r="E2058">
            <v>1999</v>
          </cell>
          <cell r="F2058">
            <v>2595.8200000000002</v>
          </cell>
        </row>
        <row r="2059">
          <cell r="B2059" t="str">
            <v>288888</v>
          </cell>
          <cell r="C2059" t="str">
            <v>32401</v>
          </cell>
          <cell r="D2059" t="str">
            <v>21105</v>
          </cell>
          <cell r="E2059">
            <v>1999</v>
          </cell>
          <cell r="F2059">
            <v>60.27</v>
          </cell>
        </row>
        <row r="2060">
          <cell r="B2060" t="str">
            <v>288888</v>
          </cell>
          <cell r="C2060" t="str">
            <v>32501</v>
          </cell>
          <cell r="D2060" t="str">
            <v>21105</v>
          </cell>
          <cell r="E2060">
            <v>1999</v>
          </cell>
          <cell r="F2060">
            <v>26.89</v>
          </cell>
        </row>
        <row r="2061">
          <cell r="B2061" t="str">
            <v>288888</v>
          </cell>
          <cell r="C2061" t="str">
            <v>46081</v>
          </cell>
          <cell r="D2061" t="str">
            <v>21105</v>
          </cell>
          <cell r="E2061">
            <v>1999</v>
          </cell>
          <cell r="F2061">
            <v>1385.58</v>
          </cell>
        </row>
        <row r="2062">
          <cell r="B2062" t="str">
            <v>288888</v>
          </cell>
          <cell r="C2062" t="str">
            <v>61101</v>
          </cell>
          <cell r="D2062" t="str">
            <v>21105</v>
          </cell>
          <cell r="E2062">
            <v>1999</v>
          </cell>
          <cell r="F2062">
            <v>17076.64</v>
          </cell>
        </row>
        <row r="2063">
          <cell r="B2063" t="str">
            <v>288888</v>
          </cell>
          <cell r="C2063" t="str">
            <v>61301</v>
          </cell>
          <cell r="D2063" t="str">
            <v>21105</v>
          </cell>
          <cell r="E2063">
            <v>1999</v>
          </cell>
          <cell r="F2063">
            <v>104.03</v>
          </cell>
        </row>
        <row r="2064">
          <cell r="B2064" t="str">
            <v>288888</v>
          </cell>
          <cell r="C2064" t="str">
            <v>62101</v>
          </cell>
          <cell r="D2064" t="str">
            <v>21105</v>
          </cell>
          <cell r="E2064">
            <v>1999</v>
          </cell>
          <cell r="F2064">
            <v>494.92</v>
          </cell>
        </row>
        <row r="2065">
          <cell r="B2065" t="str">
            <v>288888</v>
          </cell>
          <cell r="C2065" t="str">
            <v>63101</v>
          </cell>
          <cell r="D2065" t="str">
            <v>21105</v>
          </cell>
          <cell r="E2065">
            <v>1999</v>
          </cell>
          <cell r="F2065">
            <v>2919.12</v>
          </cell>
        </row>
        <row r="2066">
          <cell r="B2066" t="str">
            <v>288888</v>
          </cell>
          <cell r="C2066" t="str">
            <v>64101</v>
          </cell>
          <cell r="D2066" t="str">
            <v>21105</v>
          </cell>
          <cell r="E2066">
            <v>1999</v>
          </cell>
          <cell r="F2066">
            <v>1505.66</v>
          </cell>
        </row>
        <row r="2067">
          <cell r="B2067" t="str">
            <v>288888</v>
          </cell>
          <cell r="C2067" t="str">
            <v>68001</v>
          </cell>
          <cell r="D2067" t="str">
            <v>21105</v>
          </cell>
          <cell r="E2067">
            <v>1999</v>
          </cell>
          <cell r="F2067">
            <v>29517.91</v>
          </cell>
        </row>
        <row r="2068">
          <cell r="B2068" t="str">
            <v>288888</v>
          </cell>
          <cell r="C2068" t="str">
            <v>82111</v>
          </cell>
          <cell r="D2068" t="str">
            <v>21105</v>
          </cell>
          <cell r="E2068">
            <v>1999</v>
          </cell>
          <cell r="F2068">
            <v>51.38</v>
          </cell>
        </row>
        <row r="2069">
          <cell r="B2069" t="str">
            <v>288888</v>
          </cell>
          <cell r="C2069" t="str">
            <v>85111</v>
          </cell>
          <cell r="D2069" t="str">
            <v>21105</v>
          </cell>
          <cell r="E2069">
            <v>1999</v>
          </cell>
          <cell r="F2069">
            <v>93.92</v>
          </cell>
        </row>
        <row r="2070">
          <cell r="B2070" t="str">
            <v>288888</v>
          </cell>
          <cell r="C2070" t="str">
            <v>32101</v>
          </cell>
          <cell r="D2070" t="str">
            <v>21106</v>
          </cell>
          <cell r="E2070">
            <v>1999</v>
          </cell>
          <cell r="F2070">
            <v>1793.54</v>
          </cell>
        </row>
        <row r="2071">
          <cell r="B2071" t="str">
            <v>288888</v>
          </cell>
          <cell r="C2071" t="str">
            <v>32201</v>
          </cell>
          <cell r="D2071" t="str">
            <v>21106</v>
          </cell>
          <cell r="E2071">
            <v>1999</v>
          </cell>
          <cell r="F2071">
            <v>1590.32</v>
          </cell>
        </row>
        <row r="2072">
          <cell r="B2072" t="str">
            <v>288888</v>
          </cell>
          <cell r="C2072" t="str">
            <v>32401</v>
          </cell>
          <cell r="D2072" t="str">
            <v>21106</v>
          </cell>
          <cell r="E2072">
            <v>1999</v>
          </cell>
          <cell r="F2072">
            <v>275.42</v>
          </cell>
        </row>
        <row r="2073">
          <cell r="B2073" t="str">
            <v>288888</v>
          </cell>
          <cell r="C2073" t="str">
            <v>32501</v>
          </cell>
          <cell r="D2073" t="str">
            <v>21106</v>
          </cell>
          <cell r="E2073">
            <v>1999</v>
          </cell>
          <cell r="F2073">
            <v>68.36</v>
          </cell>
        </row>
        <row r="2074">
          <cell r="B2074" t="str">
            <v>288888</v>
          </cell>
          <cell r="C2074" t="str">
            <v>32601</v>
          </cell>
          <cell r="D2074" t="str">
            <v>21106</v>
          </cell>
          <cell r="E2074">
            <v>1999</v>
          </cell>
          <cell r="F2074">
            <v>2928.19</v>
          </cell>
        </row>
        <row r="2075">
          <cell r="B2075" t="str">
            <v>288888</v>
          </cell>
          <cell r="C2075" t="str">
            <v>61101</v>
          </cell>
          <cell r="D2075" t="str">
            <v>21106</v>
          </cell>
          <cell r="E2075">
            <v>1999</v>
          </cell>
          <cell r="F2075">
            <v>3273.05</v>
          </cell>
        </row>
        <row r="2076">
          <cell r="B2076" t="str">
            <v>288888</v>
          </cell>
          <cell r="C2076" t="str">
            <v>62101</v>
          </cell>
          <cell r="D2076" t="str">
            <v>21106</v>
          </cell>
          <cell r="E2076">
            <v>1999</v>
          </cell>
          <cell r="F2076">
            <v>1308.23</v>
          </cell>
        </row>
        <row r="2077">
          <cell r="B2077" t="str">
            <v>288888</v>
          </cell>
          <cell r="C2077" t="str">
            <v>63101</v>
          </cell>
          <cell r="D2077" t="str">
            <v>21106</v>
          </cell>
          <cell r="E2077">
            <v>1999</v>
          </cell>
          <cell r="F2077">
            <v>373.78</v>
          </cell>
        </row>
        <row r="2078">
          <cell r="B2078" t="str">
            <v>288888</v>
          </cell>
          <cell r="C2078" t="str">
            <v>64101</v>
          </cell>
          <cell r="D2078" t="str">
            <v>21106</v>
          </cell>
          <cell r="E2078">
            <v>1999</v>
          </cell>
          <cell r="F2078">
            <v>453.22</v>
          </cell>
        </row>
        <row r="2079">
          <cell r="B2079" t="str">
            <v>288888</v>
          </cell>
          <cell r="C2079" t="str">
            <v>68001</v>
          </cell>
          <cell r="D2079" t="str">
            <v>21106</v>
          </cell>
          <cell r="E2079">
            <v>1999</v>
          </cell>
          <cell r="F2079">
            <v>5382.44</v>
          </cell>
        </row>
        <row r="2080">
          <cell r="B2080" t="str">
            <v>288888</v>
          </cell>
          <cell r="C2080" t="str">
            <v>85111</v>
          </cell>
          <cell r="D2080" t="str">
            <v>21106</v>
          </cell>
          <cell r="E2080">
            <v>1999</v>
          </cell>
          <cell r="F2080">
            <v>93.92</v>
          </cell>
        </row>
        <row r="2081">
          <cell r="B2081" t="str">
            <v>288888</v>
          </cell>
          <cell r="C2081" t="str">
            <v>32101</v>
          </cell>
          <cell r="D2081" t="str">
            <v>21107</v>
          </cell>
          <cell r="E2081">
            <v>1999</v>
          </cell>
          <cell r="F2081">
            <v>6955.18</v>
          </cell>
        </row>
        <row r="2082">
          <cell r="B2082" t="str">
            <v>288888</v>
          </cell>
          <cell r="C2082" t="str">
            <v>32201</v>
          </cell>
          <cell r="D2082" t="str">
            <v>21107</v>
          </cell>
          <cell r="E2082">
            <v>1999</v>
          </cell>
          <cell r="F2082">
            <v>8059.39</v>
          </cell>
        </row>
        <row r="2083">
          <cell r="B2083" t="str">
            <v>288888</v>
          </cell>
          <cell r="C2083" t="str">
            <v>32401</v>
          </cell>
          <cell r="D2083" t="str">
            <v>21107</v>
          </cell>
          <cell r="E2083">
            <v>1999</v>
          </cell>
          <cell r="F2083">
            <v>36.56</v>
          </cell>
        </row>
        <row r="2084">
          <cell r="B2084" t="str">
            <v>288888</v>
          </cell>
          <cell r="C2084" t="str">
            <v>61101</v>
          </cell>
          <cell r="D2084" t="str">
            <v>21107</v>
          </cell>
          <cell r="E2084">
            <v>1999</v>
          </cell>
          <cell r="F2084">
            <v>16.5</v>
          </cell>
        </row>
        <row r="2085">
          <cell r="B2085" t="str">
            <v>288888</v>
          </cell>
          <cell r="C2085" t="str">
            <v>63101</v>
          </cell>
          <cell r="D2085" t="str">
            <v>21107</v>
          </cell>
          <cell r="E2085">
            <v>1999</v>
          </cell>
          <cell r="F2085">
            <v>51.55</v>
          </cell>
        </row>
        <row r="2086">
          <cell r="B2086" t="str">
            <v>288888</v>
          </cell>
          <cell r="C2086" t="str">
            <v>64101</v>
          </cell>
          <cell r="D2086" t="str">
            <v>21107</v>
          </cell>
          <cell r="E2086">
            <v>1999</v>
          </cell>
          <cell r="F2086">
            <v>96.58</v>
          </cell>
        </row>
        <row r="2087">
          <cell r="B2087" t="str">
            <v>288888</v>
          </cell>
          <cell r="C2087" t="str">
            <v>68001</v>
          </cell>
          <cell r="D2087" t="str">
            <v>21107</v>
          </cell>
          <cell r="E2087">
            <v>1999</v>
          </cell>
          <cell r="F2087">
            <v>98.29</v>
          </cell>
        </row>
        <row r="2088">
          <cell r="B2088" t="str">
            <v>288888</v>
          </cell>
          <cell r="C2088" t="str">
            <v>32101</v>
          </cell>
          <cell r="D2088" t="str">
            <v>21108</v>
          </cell>
          <cell r="E2088">
            <v>1999</v>
          </cell>
          <cell r="F2088">
            <v>60.94</v>
          </cell>
        </row>
        <row r="2089">
          <cell r="B2089" t="str">
            <v>288888</v>
          </cell>
          <cell r="C2089" t="str">
            <v>68001</v>
          </cell>
          <cell r="D2089" t="str">
            <v>21201</v>
          </cell>
          <cell r="E2089">
            <v>1999</v>
          </cell>
          <cell r="F2089">
            <v>49172.09</v>
          </cell>
        </row>
        <row r="2090">
          <cell r="B2090" t="str">
            <v>288888</v>
          </cell>
          <cell r="C2090" t="str">
            <v>82111</v>
          </cell>
          <cell r="D2090" t="str">
            <v>21201</v>
          </cell>
          <cell r="E2090">
            <v>1999</v>
          </cell>
          <cell r="F2090">
            <v>905.09</v>
          </cell>
        </row>
        <row r="2091">
          <cell r="B2091" t="str">
            <v>288888</v>
          </cell>
          <cell r="C2091" t="str">
            <v>84111</v>
          </cell>
          <cell r="D2091" t="str">
            <v>21201</v>
          </cell>
          <cell r="E2091">
            <v>1999</v>
          </cell>
          <cell r="F2091">
            <v>1052.44</v>
          </cell>
        </row>
        <row r="2092">
          <cell r="B2092" t="str">
            <v>288888</v>
          </cell>
          <cell r="C2092" t="str">
            <v>07701</v>
          </cell>
          <cell r="D2092" t="str">
            <v>21202</v>
          </cell>
          <cell r="E2092">
            <v>1999</v>
          </cell>
          <cell r="F2092">
            <v>1849.95</v>
          </cell>
        </row>
        <row r="2093">
          <cell r="B2093" t="str">
            <v>288888</v>
          </cell>
          <cell r="C2093" t="str">
            <v>07901</v>
          </cell>
          <cell r="D2093" t="str">
            <v>21202</v>
          </cell>
          <cell r="E2093">
            <v>1999</v>
          </cell>
          <cell r="F2093">
            <v>92.83</v>
          </cell>
        </row>
        <row r="2094">
          <cell r="B2094" t="str">
            <v>288888</v>
          </cell>
          <cell r="C2094" t="str">
            <v>19201</v>
          </cell>
          <cell r="D2094" t="str">
            <v>21202</v>
          </cell>
          <cell r="E2094">
            <v>1999</v>
          </cell>
          <cell r="F2094">
            <v>1514.13</v>
          </cell>
        </row>
        <row r="2095">
          <cell r="B2095" t="str">
            <v>288888</v>
          </cell>
          <cell r="C2095" t="str">
            <v>19401</v>
          </cell>
          <cell r="D2095" t="str">
            <v>21202</v>
          </cell>
          <cell r="E2095">
            <v>1999</v>
          </cell>
          <cell r="F2095">
            <v>620.83000000000004</v>
          </cell>
        </row>
        <row r="2096">
          <cell r="B2096" t="str">
            <v>288888</v>
          </cell>
          <cell r="C2096" t="str">
            <v>19501</v>
          </cell>
          <cell r="D2096" t="str">
            <v>21202</v>
          </cell>
          <cell r="E2096">
            <v>1999</v>
          </cell>
          <cell r="F2096">
            <v>1609.85</v>
          </cell>
        </row>
        <row r="2097">
          <cell r="B2097" t="str">
            <v>288888</v>
          </cell>
          <cell r="C2097" t="str">
            <v>32101</v>
          </cell>
          <cell r="D2097" t="str">
            <v>21202</v>
          </cell>
          <cell r="E2097">
            <v>1999</v>
          </cell>
          <cell r="F2097">
            <v>4839.49</v>
          </cell>
        </row>
        <row r="2098">
          <cell r="B2098" t="str">
            <v>288888</v>
          </cell>
          <cell r="C2098" t="str">
            <v>32201</v>
          </cell>
          <cell r="D2098" t="str">
            <v>21202</v>
          </cell>
          <cell r="E2098">
            <v>1999</v>
          </cell>
          <cell r="F2098">
            <v>12890.37</v>
          </cell>
        </row>
        <row r="2099">
          <cell r="B2099" t="str">
            <v>288888</v>
          </cell>
          <cell r="C2099" t="str">
            <v>32401</v>
          </cell>
          <cell r="D2099" t="str">
            <v>21202</v>
          </cell>
          <cell r="E2099">
            <v>1999</v>
          </cell>
          <cell r="F2099">
            <v>1449.7</v>
          </cell>
        </row>
        <row r="2100">
          <cell r="B2100" t="str">
            <v>288888</v>
          </cell>
          <cell r="C2100" t="str">
            <v>32601</v>
          </cell>
          <cell r="D2100" t="str">
            <v>21202</v>
          </cell>
          <cell r="E2100">
            <v>1999</v>
          </cell>
          <cell r="F2100">
            <v>1318</v>
          </cell>
        </row>
        <row r="2101">
          <cell r="B2101" t="str">
            <v>288888</v>
          </cell>
          <cell r="C2101" t="str">
            <v>32701</v>
          </cell>
          <cell r="D2101" t="str">
            <v>21202</v>
          </cell>
          <cell r="E2101">
            <v>1999</v>
          </cell>
          <cell r="F2101">
            <v>559.27</v>
          </cell>
        </row>
        <row r="2102">
          <cell r="B2102" t="str">
            <v>288888</v>
          </cell>
          <cell r="C2102" t="str">
            <v>46081</v>
          </cell>
          <cell r="D2102" t="str">
            <v>21202</v>
          </cell>
          <cell r="E2102">
            <v>1999</v>
          </cell>
          <cell r="F2102">
            <v>5701.68</v>
          </cell>
        </row>
        <row r="2103">
          <cell r="B2103" t="str">
            <v>288888</v>
          </cell>
          <cell r="C2103" t="str">
            <v>61101</v>
          </cell>
          <cell r="D2103" t="str">
            <v>21202</v>
          </cell>
          <cell r="E2103">
            <v>1999</v>
          </cell>
          <cell r="F2103">
            <v>41666</v>
          </cell>
        </row>
        <row r="2104">
          <cell r="B2104" t="str">
            <v>288888</v>
          </cell>
          <cell r="C2104" t="str">
            <v>62101</v>
          </cell>
          <cell r="D2104" t="str">
            <v>21202</v>
          </cell>
          <cell r="E2104">
            <v>1999</v>
          </cell>
          <cell r="F2104">
            <v>1218.6400000000001</v>
          </cell>
        </row>
        <row r="2105">
          <cell r="B2105" t="str">
            <v>288888</v>
          </cell>
          <cell r="C2105" t="str">
            <v>64101</v>
          </cell>
          <cell r="D2105" t="str">
            <v>21202</v>
          </cell>
          <cell r="E2105">
            <v>1999</v>
          </cell>
          <cell r="F2105">
            <v>59493.13</v>
          </cell>
        </row>
        <row r="2106">
          <cell r="B2106" t="str">
            <v>288888</v>
          </cell>
          <cell r="C2106" t="str">
            <v>64201</v>
          </cell>
          <cell r="D2106" t="str">
            <v>21202</v>
          </cell>
          <cell r="E2106">
            <v>1999</v>
          </cell>
          <cell r="F2106">
            <v>1297.67</v>
          </cell>
        </row>
        <row r="2107">
          <cell r="B2107" t="str">
            <v>288888</v>
          </cell>
          <cell r="C2107" t="str">
            <v>68001</v>
          </cell>
          <cell r="D2107" t="str">
            <v>21202</v>
          </cell>
          <cell r="E2107">
            <v>1999</v>
          </cell>
          <cell r="F2107">
            <v>70474.259999999995</v>
          </cell>
        </row>
        <row r="2108">
          <cell r="B2108" t="str">
            <v>288888</v>
          </cell>
          <cell r="C2108" t="str">
            <v>82111</v>
          </cell>
          <cell r="D2108" t="str">
            <v>21202</v>
          </cell>
          <cell r="E2108">
            <v>1999</v>
          </cell>
          <cell r="F2108">
            <v>4213.5600000000004</v>
          </cell>
        </row>
        <row r="2109">
          <cell r="B2109" t="str">
            <v>288888</v>
          </cell>
          <cell r="C2109" t="str">
            <v>85111</v>
          </cell>
          <cell r="D2109" t="str">
            <v>21202</v>
          </cell>
          <cell r="E2109">
            <v>1999</v>
          </cell>
          <cell r="F2109">
            <v>93.92</v>
          </cell>
        </row>
        <row r="2110">
          <cell r="B2110" t="str">
            <v>288888</v>
          </cell>
          <cell r="C2110" t="str">
            <v>32101</v>
          </cell>
          <cell r="D2110" t="str">
            <v>21203</v>
          </cell>
          <cell r="E2110">
            <v>1999</v>
          </cell>
          <cell r="F2110">
            <v>151</v>
          </cell>
        </row>
        <row r="2111">
          <cell r="B2111" t="str">
            <v>288888</v>
          </cell>
          <cell r="C2111" t="str">
            <v>32201</v>
          </cell>
          <cell r="D2111" t="str">
            <v>21203</v>
          </cell>
          <cell r="E2111">
            <v>1999</v>
          </cell>
          <cell r="F2111">
            <v>207.29</v>
          </cell>
        </row>
        <row r="2112">
          <cell r="B2112" t="str">
            <v>288888</v>
          </cell>
          <cell r="C2112" t="str">
            <v>32401</v>
          </cell>
          <cell r="D2112" t="str">
            <v>21203</v>
          </cell>
          <cell r="E2112">
            <v>1999</v>
          </cell>
          <cell r="F2112">
            <v>100.86</v>
          </cell>
        </row>
        <row r="2113">
          <cell r="B2113" t="str">
            <v>288888</v>
          </cell>
          <cell r="C2113" t="str">
            <v>61101</v>
          </cell>
          <cell r="D2113" t="str">
            <v>21203</v>
          </cell>
          <cell r="E2113">
            <v>1999</v>
          </cell>
          <cell r="F2113">
            <v>2946.12</v>
          </cell>
        </row>
        <row r="2114">
          <cell r="B2114" t="str">
            <v>288888</v>
          </cell>
          <cell r="C2114" t="str">
            <v>64101</v>
          </cell>
          <cell r="D2114" t="str">
            <v>21203</v>
          </cell>
          <cell r="E2114">
            <v>1999</v>
          </cell>
          <cell r="F2114">
            <v>6484.87</v>
          </cell>
        </row>
        <row r="2115">
          <cell r="B2115" t="str">
            <v>288888</v>
          </cell>
          <cell r="C2115" t="str">
            <v>68001</v>
          </cell>
          <cell r="D2115" t="str">
            <v>21203</v>
          </cell>
          <cell r="E2115">
            <v>1999</v>
          </cell>
          <cell r="F2115">
            <v>14060.61</v>
          </cell>
        </row>
        <row r="2116">
          <cell r="B2116" t="str">
            <v>288888</v>
          </cell>
          <cell r="C2116" t="str">
            <v>61101</v>
          </cell>
          <cell r="D2116" t="str">
            <v>21204</v>
          </cell>
          <cell r="E2116">
            <v>1999</v>
          </cell>
          <cell r="F2116">
            <v>3582.65</v>
          </cell>
        </row>
        <row r="2117">
          <cell r="B2117" t="str">
            <v>288888</v>
          </cell>
          <cell r="C2117" t="str">
            <v>62101</v>
          </cell>
          <cell r="D2117" t="str">
            <v>21204</v>
          </cell>
          <cell r="E2117">
            <v>1999</v>
          </cell>
          <cell r="F2117">
            <v>4345.41</v>
          </cell>
        </row>
        <row r="2118">
          <cell r="B2118" t="str">
            <v>288888</v>
          </cell>
          <cell r="C2118" t="str">
            <v>63101</v>
          </cell>
          <cell r="D2118" t="str">
            <v>21204</v>
          </cell>
          <cell r="E2118">
            <v>1999</v>
          </cell>
          <cell r="F2118">
            <v>2025.47</v>
          </cell>
        </row>
        <row r="2119">
          <cell r="B2119" t="str">
            <v>288888</v>
          </cell>
          <cell r="C2119" t="str">
            <v>68001</v>
          </cell>
          <cell r="D2119" t="str">
            <v>21204</v>
          </cell>
          <cell r="E2119">
            <v>1999</v>
          </cell>
          <cell r="F2119">
            <v>23679.66</v>
          </cell>
        </row>
        <row r="2120">
          <cell r="B2120" t="str">
            <v>288888</v>
          </cell>
          <cell r="C2120" t="str">
            <v>07701</v>
          </cell>
          <cell r="D2120" t="str">
            <v>21205</v>
          </cell>
          <cell r="E2120">
            <v>1999</v>
          </cell>
          <cell r="F2120">
            <v>1186.49</v>
          </cell>
        </row>
        <row r="2121">
          <cell r="B2121" t="str">
            <v>288888</v>
          </cell>
          <cell r="C2121" t="str">
            <v>19401</v>
          </cell>
          <cell r="D2121" t="str">
            <v>21205</v>
          </cell>
          <cell r="E2121">
            <v>1999</v>
          </cell>
          <cell r="F2121">
            <v>33.799999999999997</v>
          </cell>
        </row>
        <row r="2122">
          <cell r="B2122" t="str">
            <v>288888</v>
          </cell>
          <cell r="C2122" t="str">
            <v>32101</v>
          </cell>
          <cell r="D2122" t="str">
            <v>21205</v>
          </cell>
          <cell r="E2122">
            <v>1999</v>
          </cell>
          <cell r="F2122">
            <v>5713.41</v>
          </cell>
        </row>
        <row r="2123">
          <cell r="B2123" t="str">
            <v>288888</v>
          </cell>
          <cell r="C2123" t="str">
            <v>32201</v>
          </cell>
          <cell r="D2123" t="str">
            <v>21205</v>
          </cell>
          <cell r="E2123">
            <v>1999</v>
          </cell>
          <cell r="F2123">
            <v>4432.1400000000003</v>
          </cell>
        </row>
        <row r="2124">
          <cell r="B2124" t="str">
            <v>288888</v>
          </cell>
          <cell r="C2124" t="str">
            <v>32401</v>
          </cell>
          <cell r="D2124" t="str">
            <v>21205</v>
          </cell>
          <cell r="E2124">
            <v>1999</v>
          </cell>
          <cell r="F2124">
            <v>191.33</v>
          </cell>
        </row>
        <row r="2125">
          <cell r="B2125" t="str">
            <v>288888</v>
          </cell>
          <cell r="C2125" t="str">
            <v>32501</v>
          </cell>
          <cell r="D2125" t="str">
            <v>21205</v>
          </cell>
          <cell r="E2125">
            <v>1999</v>
          </cell>
          <cell r="F2125">
            <v>68.12</v>
          </cell>
        </row>
        <row r="2126">
          <cell r="B2126" t="str">
            <v>288888</v>
          </cell>
          <cell r="C2126" t="str">
            <v>61101</v>
          </cell>
          <cell r="D2126" t="str">
            <v>21205</v>
          </cell>
          <cell r="E2126">
            <v>1999</v>
          </cell>
          <cell r="F2126">
            <v>14708.18</v>
          </cell>
        </row>
        <row r="2127">
          <cell r="B2127" t="str">
            <v>288888</v>
          </cell>
          <cell r="C2127" t="str">
            <v>62101</v>
          </cell>
          <cell r="D2127" t="str">
            <v>21205</v>
          </cell>
          <cell r="E2127">
            <v>1999</v>
          </cell>
          <cell r="F2127">
            <v>1790.37</v>
          </cell>
        </row>
        <row r="2128">
          <cell r="B2128" t="str">
            <v>288888</v>
          </cell>
          <cell r="C2128" t="str">
            <v>63101</v>
          </cell>
          <cell r="D2128" t="str">
            <v>21205</v>
          </cell>
          <cell r="E2128">
            <v>1999</v>
          </cell>
          <cell r="F2128">
            <v>568.61</v>
          </cell>
        </row>
        <row r="2129">
          <cell r="B2129" t="str">
            <v>288888</v>
          </cell>
          <cell r="C2129" t="str">
            <v>64101</v>
          </cell>
          <cell r="D2129" t="str">
            <v>21205</v>
          </cell>
          <cell r="E2129">
            <v>1999</v>
          </cell>
          <cell r="F2129">
            <v>562.41999999999996</v>
          </cell>
        </row>
        <row r="2130">
          <cell r="B2130" t="str">
            <v>288888</v>
          </cell>
          <cell r="C2130" t="str">
            <v>64201</v>
          </cell>
          <cell r="D2130" t="str">
            <v>21205</v>
          </cell>
          <cell r="E2130">
            <v>1999</v>
          </cell>
          <cell r="F2130">
            <v>92.44</v>
          </cell>
        </row>
        <row r="2131">
          <cell r="B2131" t="str">
            <v>288888</v>
          </cell>
          <cell r="C2131" t="str">
            <v>68001</v>
          </cell>
          <cell r="D2131" t="str">
            <v>21205</v>
          </cell>
          <cell r="E2131">
            <v>1999</v>
          </cell>
          <cell r="F2131">
            <v>20682.02</v>
          </cell>
        </row>
        <row r="2132">
          <cell r="B2132" t="str">
            <v>288888</v>
          </cell>
          <cell r="C2132" t="str">
            <v>73101</v>
          </cell>
          <cell r="D2132" t="str">
            <v>21205</v>
          </cell>
          <cell r="E2132">
            <v>1999</v>
          </cell>
          <cell r="F2132">
            <v>684.73</v>
          </cell>
        </row>
        <row r="2133">
          <cell r="B2133" t="str">
            <v>288888</v>
          </cell>
          <cell r="C2133" t="str">
            <v>82111</v>
          </cell>
          <cell r="D2133" t="str">
            <v>21205</v>
          </cell>
          <cell r="E2133">
            <v>1999</v>
          </cell>
          <cell r="F2133">
            <v>1258.28</v>
          </cell>
        </row>
        <row r="2134">
          <cell r="B2134" t="str">
            <v>288888</v>
          </cell>
          <cell r="C2134" t="str">
            <v>19201</v>
          </cell>
          <cell r="D2134" t="str">
            <v>21207</v>
          </cell>
          <cell r="E2134">
            <v>1999</v>
          </cell>
          <cell r="F2134">
            <v>94.5</v>
          </cell>
        </row>
        <row r="2135">
          <cell r="B2135" t="str">
            <v>288888</v>
          </cell>
          <cell r="C2135" t="str">
            <v>32201</v>
          </cell>
          <cell r="D2135" t="str">
            <v>21207</v>
          </cell>
          <cell r="E2135">
            <v>1999</v>
          </cell>
          <cell r="F2135">
            <v>32.08</v>
          </cell>
        </row>
        <row r="2136">
          <cell r="B2136" t="str">
            <v>288888</v>
          </cell>
          <cell r="C2136" t="str">
            <v>63101</v>
          </cell>
          <cell r="D2136" t="str">
            <v>21207</v>
          </cell>
          <cell r="E2136">
            <v>1999</v>
          </cell>
          <cell r="F2136">
            <v>1956.55</v>
          </cell>
        </row>
        <row r="2137">
          <cell r="B2137" t="str">
            <v>288888</v>
          </cell>
          <cell r="C2137" t="str">
            <v>61101</v>
          </cell>
          <cell r="D2137" t="str">
            <v>21301</v>
          </cell>
          <cell r="E2137">
            <v>1999</v>
          </cell>
          <cell r="F2137">
            <v>33109.440000000002</v>
          </cell>
        </row>
        <row r="2138">
          <cell r="B2138" t="str">
            <v>288888</v>
          </cell>
          <cell r="C2138" t="str">
            <v>61101</v>
          </cell>
          <cell r="D2138" t="str">
            <v>21302</v>
          </cell>
          <cell r="E2138">
            <v>1999</v>
          </cell>
          <cell r="F2138">
            <v>5947.1</v>
          </cell>
        </row>
        <row r="2139">
          <cell r="B2139" t="str">
            <v>288888</v>
          </cell>
          <cell r="C2139" t="str">
            <v>61101</v>
          </cell>
          <cell r="D2139" t="str">
            <v>21303</v>
          </cell>
          <cell r="E2139">
            <v>1999</v>
          </cell>
          <cell r="F2139">
            <v>6096.73</v>
          </cell>
        </row>
        <row r="2140">
          <cell r="B2140" t="str">
            <v>288888</v>
          </cell>
          <cell r="C2140" t="str">
            <v>61101</v>
          </cell>
          <cell r="D2140" t="str">
            <v>21401</v>
          </cell>
          <cell r="E2140">
            <v>1999</v>
          </cell>
          <cell r="F2140">
            <v>7464.73</v>
          </cell>
        </row>
        <row r="2141">
          <cell r="B2141" t="str">
            <v>288888</v>
          </cell>
          <cell r="C2141" t="str">
            <v>68001</v>
          </cell>
          <cell r="D2141" t="str">
            <v>21401</v>
          </cell>
          <cell r="E2141">
            <v>1999</v>
          </cell>
          <cell r="F2141">
            <v>19738.650000000001</v>
          </cell>
        </row>
        <row r="2142">
          <cell r="B2142" t="str">
            <v>288888</v>
          </cell>
          <cell r="C2142" t="str">
            <v>71101</v>
          </cell>
          <cell r="D2142" t="str">
            <v>21401</v>
          </cell>
          <cell r="E2142">
            <v>1999</v>
          </cell>
          <cell r="F2142">
            <v>2670.88</v>
          </cell>
        </row>
        <row r="2143">
          <cell r="B2143" t="str">
            <v>288888</v>
          </cell>
          <cell r="C2143" t="str">
            <v>72101</v>
          </cell>
          <cell r="D2143" t="str">
            <v>21401</v>
          </cell>
          <cell r="E2143">
            <v>1999</v>
          </cell>
          <cell r="F2143">
            <v>1997.34</v>
          </cell>
        </row>
        <row r="2144">
          <cell r="B2144" t="str">
            <v>288888</v>
          </cell>
          <cell r="C2144" t="str">
            <v>73101</v>
          </cell>
          <cell r="D2144" t="str">
            <v>21401</v>
          </cell>
          <cell r="E2144">
            <v>1999</v>
          </cell>
          <cell r="F2144">
            <v>9671.31</v>
          </cell>
        </row>
        <row r="2145">
          <cell r="B2145" t="str">
            <v>288888</v>
          </cell>
          <cell r="C2145" t="str">
            <v>74101</v>
          </cell>
          <cell r="D2145" t="str">
            <v>21401</v>
          </cell>
          <cell r="E2145">
            <v>1999</v>
          </cell>
          <cell r="F2145">
            <v>5104.33</v>
          </cell>
        </row>
        <row r="2146">
          <cell r="B2146" t="str">
            <v>288888</v>
          </cell>
          <cell r="C2146" t="str">
            <v>61101</v>
          </cell>
          <cell r="D2146" t="str">
            <v>21402</v>
          </cell>
          <cell r="E2146">
            <v>1999</v>
          </cell>
          <cell r="F2146">
            <v>3107.69</v>
          </cell>
        </row>
        <row r="2147">
          <cell r="B2147" t="str">
            <v>288888</v>
          </cell>
          <cell r="C2147" t="str">
            <v>68001</v>
          </cell>
          <cell r="D2147" t="str">
            <v>21402</v>
          </cell>
          <cell r="E2147">
            <v>1999</v>
          </cell>
          <cell r="F2147">
            <v>661.06</v>
          </cell>
        </row>
        <row r="2148">
          <cell r="B2148" t="str">
            <v>288888</v>
          </cell>
          <cell r="C2148" t="str">
            <v>71101</v>
          </cell>
          <cell r="D2148" t="str">
            <v>21402</v>
          </cell>
          <cell r="E2148">
            <v>1999</v>
          </cell>
          <cell r="F2148">
            <v>1254.92</v>
          </cell>
        </row>
        <row r="2149">
          <cell r="B2149" t="str">
            <v>288888</v>
          </cell>
          <cell r="C2149" t="str">
            <v>72101</v>
          </cell>
          <cell r="D2149" t="str">
            <v>21402</v>
          </cell>
          <cell r="E2149">
            <v>1999</v>
          </cell>
          <cell r="F2149">
            <v>498.28</v>
          </cell>
        </row>
        <row r="2150">
          <cell r="B2150" t="str">
            <v>288888</v>
          </cell>
          <cell r="C2150" t="str">
            <v>73101</v>
          </cell>
          <cell r="D2150" t="str">
            <v>21402</v>
          </cell>
          <cell r="E2150">
            <v>1999</v>
          </cell>
          <cell r="F2150">
            <v>3882.41</v>
          </cell>
        </row>
        <row r="2151">
          <cell r="B2151" t="str">
            <v>288888</v>
          </cell>
          <cell r="C2151" t="str">
            <v>74101</v>
          </cell>
          <cell r="D2151" t="str">
            <v>21402</v>
          </cell>
          <cell r="E2151">
            <v>1999</v>
          </cell>
          <cell r="F2151">
            <v>414.83</v>
          </cell>
        </row>
        <row r="2152">
          <cell r="B2152" t="str">
            <v>288888</v>
          </cell>
          <cell r="C2152" t="str">
            <v>61101</v>
          </cell>
          <cell r="D2152" t="str">
            <v>21403</v>
          </cell>
          <cell r="E2152">
            <v>1999</v>
          </cell>
          <cell r="F2152">
            <v>3439.65</v>
          </cell>
        </row>
        <row r="2153">
          <cell r="B2153" t="str">
            <v>288888</v>
          </cell>
          <cell r="C2153" t="str">
            <v>65101</v>
          </cell>
          <cell r="D2153" t="str">
            <v>21403</v>
          </cell>
          <cell r="E2153">
            <v>1999</v>
          </cell>
          <cell r="F2153">
            <v>123.68</v>
          </cell>
        </row>
        <row r="2154">
          <cell r="B2154" t="str">
            <v>288888</v>
          </cell>
          <cell r="C2154" t="str">
            <v>68001</v>
          </cell>
          <cell r="D2154" t="str">
            <v>21403</v>
          </cell>
          <cell r="E2154">
            <v>1999</v>
          </cell>
          <cell r="F2154">
            <v>8419.26</v>
          </cell>
        </row>
        <row r="2155">
          <cell r="B2155" t="str">
            <v>288888</v>
          </cell>
          <cell r="C2155" t="str">
            <v>71101</v>
          </cell>
          <cell r="D2155" t="str">
            <v>21403</v>
          </cell>
          <cell r="E2155">
            <v>1999</v>
          </cell>
          <cell r="F2155">
            <v>725.34</v>
          </cell>
        </row>
        <row r="2156">
          <cell r="B2156" t="str">
            <v>288888</v>
          </cell>
          <cell r="C2156" t="str">
            <v>72101</v>
          </cell>
          <cell r="D2156" t="str">
            <v>21403</v>
          </cell>
          <cell r="E2156">
            <v>1999</v>
          </cell>
          <cell r="F2156">
            <v>287.02</v>
          </cell>
        </row>
        <row r="2157">
          <cell r="B2157" t="str">
            <v>288888</v>
          </cell>
          <cell r="C2157" t="str">
            <v>73101</v>
          </cell>
          <cell r="D2157" t="str">
            <v>21403</v>
          </cell>
          <cell r="E2157">
            <v>1999</v>
          </cell>
          <cell r="F2157">
            <v>2554.31</v>
          </cell>
        </row>
        <row r="2158">
          <cell r="B2158" t="str">
            <v>288888</v>
          </cell>
          <cell r="C2158" t="str">
            <v>74101</v>
          </cell>
          <cell r="D2158" t="str">
            <v>21403</v>
          </cell>
          <cell r="E2158">
            <v>1999</v>
          </cell>
          <cell r="F2158">
            <v>2102.37</v>
          </cell>
        </row>
        <row r="2159">
          <cell r="B2159" t="str">
            <v>288888</v>
          </cell>
          <cell r="C2159" t="str">
            <v>61101</v>
          </cell>
          <cell r="D2159" t="str">
            <v>21404</v>
          </cell>
          <cell r="E2159">
            <v>1999</v>
          </cell>
          <cell r="F2159">
            <v>11289.99</v>
          </cell>
        </row>
        <row r="2160">
          <cell r="B2160" t="str">
            <v>288888</v>
          </cell>
          <cell r="C2160" t="str">
            <v>65101</v>
          </cell>
          <cell r="D2160" t="str">
            <v>21404</v>
          </cell>
          <cell r="E2160">
            <v>1999</v>
          </cell>
          <cell r="F2160">
            <v>5016.03</v>
          </cell>
        </row>
        <row r="2161">
          <cell r="B2161" t="str">
            <v>288888</v>
          </cell>
          <cell r="C2161" t="str">
            <v>68001</v>
          </cell>
          <cell r="D2161" t="str">
            <v>21404</v>
          </cell>
          <cell r="E2161">
            <v>1999</v>
          </cell>
          <cell r="F2161">
            <v>23232.59</v>
          </cell>
        </row>
        <row r="2162">
          <cell r="B2162" t="str">
            <v>288888</v>
          </cell>
          <cell r="C2162" t="str">
            <v>71101</v>
          </cell>
          <cell r="D2162" t="str">
            <v>21404</v>
          </cell>
          <cell r="E2162">
            <v>1999</v>
          </cell>
          <cell r="F2162">
            <v>3505.99</v>
          </cell>
        </row>
        <row r="2163">
          <cell r="B2163" t="str">
            <v>288888</v>
          </cell>
          <cell r="C2163" t="str">
            <v>72101</v>
          </cell>
          <cell r="D2163" t="str">
            <v>21404</v>
          </cell>
          <cell r="E2163">
            <v>1999</v>
          </cell>
          <cell r="F2163">
            <v>9878.2199999999993</v>
          </cell>
        </row>
        <row r="2164">
          <cell r="B2164" t="str">
            <v>288888</v>
          </cell>
          <cell r="C2164" t="str">
            <v>73101</v>
          </cell>
          <cell r="D2164" t="str">
            <v>21404</v>
          </cell>
          <cell r="E2164">
            <v>1999</v>
          </cell>
          <cell r="F2164">
            <v>13738.82</v>
          </cell>
        </row>
        <row r="2165">
          <cell r="B2165" t="str">
            <v>288888</v>
          </cell>
          <cell r="C2165" t="str">
            <v>74101</v>
          </cell>
          <cell r="D2165" t="str">
            <v>21404</v>
          </cell>
          <cell r="E2165">
            <v>1999</v>
          </cell>
          <cell r="F2165">
            <v>19975.560000000001</v>
          </cell>
        </row>
        <row r="2166">
          <cell r="B2166" t="str">
            <v>288888</v>
          </cell>
          <cell r="C2166" t="str">
            <v>65101</v>
          </cell>
          <cell r="D2166" t="str">
            <v>21405</v>
          </cell>
          <cell r="E2166">
            <v>1999</v>
          </cell>
          <cell r="F2166">
            <v>3416.92</v>
          </cell>
        </row>
        <row r="2167">
          <cell r="B2167" t="str">
            <v>288888</v>
          </cell>
          <cell r="C2167" t="str">
            <v>71101</v>
          </cell>
          <cell r="D2167" t="str">
            <v>21405</v>
          </cell>
          <cell r="E2167">
            <v>1999</v>
          </cell>
          <cell r="F2167">
            <v>1913.11</v>
          </cell>
        </row>
        <row r="2168">
          <cell r="B2168" t="str">
            <v>288888</v>
          </cell>
          <cell r="C2168" t="str">
            <v>72101</v>
          </cell>
          <cell r="D2168" t="str">
            <v>21405</v>
          </cell>
          <cell r="E2168">
            <v>1999</v>
          </cell>
          <cell r="F2168">
            <v>47.88</v>
          </cell>
        </row>
        <row r="2169">
          <cell r="B2169" t="str">
            <v>288888</v>
          </cell>
          <cell r="C2169" t="str">
            <v>73101</v>
          </cell>
          <cell r="D2169" t="str">
            <v>21405</v>
          </cell>
          <cell r="E2169">
            <v>1999</v>
          </cell>
          <cell r="F2169">
            <v>2239.1799999999998</v>
          </cell>
        </row>
        <row r="2170">
          <cell r="B2170" t="str">
            <v>288888</v>
          </cell>
          <cell r="C2170" t="str">
            <v>74101</v>
          </cell>
          <cell r="D2170" t="str">
            <v>21405</v>
          </cell>
          <cell r="E2170">
            <v>1999</v>
          </cell>
          <cell r="F2170">
            <v>207.38</v>
          </cell>
        </row>
        <row r="2171">
          <cell r="B2171" t="str">
            <v>288888</v>
          </cell>
          <cell r="C2171" t="str">
            <v>73101</v>
          </cell>
          <cell r="D2171" t="str">
            <v>21406</v>
          </cell>
          <cell r="E2171">
            <v>1999</v>
          </cell>
          <cell r="F2171">
            <v>55</v>
          </cell>
        </row>
        <row r="2172">
          <cell r="B2172" t="str">
            <v>288888</v>
          </cell>
          <cell r="C2172" t="str">
            <v>61101</v>
          </cell>
          <cell r="D2172" t="str">
            <v>21407</v>
          </cell>
          <cell r="E2172">
            <v>1999</v>
          </cell>
          <cell r="F2172">
            <v>115.59</v>
          </cell>
        </row>
        <row r="2173">
          <cell r="B2173" t="str">
            <v>288888</v>
          </cell>
          <cell r="C2173" t="str">
            <v>68001</v>
          </cell>
          <cell r="D2173" t="str">
            <v>21407</v>
          </cell>
          <cell r="E2173">
            <v>1999</v>
          </cell>
          <cell r="F2173">
            <v>61.92</v>
          </cell>
        </row>
        <row r="2174">
          <cell r="B2174" t="str">
            <v>288888</v>
          </cell>
          <cell r="C2174" t="str">
            <v>71101</v>
          </cell>
          <cell r="D2174" t="str">
            <v>21407</v>
          </cell>
          <cell r="E2174">
            <v>1999</v>
          </cell>
          <cell r="F2174">
            <v>26.03</v>
          </cell>
        </row>
        <row r="2175">
          <cell r="B2175" t="str">
            <v>288888</v>
          </cell>
          <cell r="C2175" t="str">
            <v>72101</v>
          </cell>
          <cell r="D2175" t="str">
            <v>21407</v>
          </cell>
          <cell r="E2175">
            <v>1999</v>
          </cell>
          <cell r="F2175">
            <v>7.26</v>
          </cell>
        </row>
        <row r="2176">
          <cell r="B2176" t="str">
            <v>288888</v>
          </cell>
          <cell r="C2176" t="str">
            <v>73101</v>
          </cell>
          <cell r="D2176" t="str">
            <v>21407</v>
          </cell>
          <cell r="E2176">
            <v>1999</v>
          </cell>
          <cell r="F2176">
            <v>125.4</v>
          </cell>
        </row>
        <row r="2177">
          <cell r="B2177" t="str">
            <v>288888</v>
          </cell>
          <cell r="C2177" t="str">
            <v>61101</v>
          </cell>
          <cell r="D2177" t="str">
            <v>21408</v>
          </cell>
          <cell r="E2177">
            <v>1999</v>
          </cell>
          <cell r="F2177">
            <v>32588.35</v>
          </cell>
        </row>
        <row r="2178">
          <cell r="B2178" t="str">
            <v>288888</v>
          </cell>
          <cell r="C2178" t="str">
            <v>65101</v>
          </cell>
          <cell r="D2178" t="str">
            <v>21408</v>
          </cell>
          <cell r="E2178">
            <v>1999</v>
          </cell>
          <cell r="F2178">
            <v>15991.86</v>
          </cell>
        </row>
        <row r="2179">
          <cell r="B2179" t="str">
            <v>288888</v>
          </cell>
          <cell r="C2179" t="str">
            <v>68001</v>
          </cell>
          <cell r="D2179" t="str">
            <v>21408</v>
          </cell>
          <cell r="E2179">
            <v>1999</v>
          </cell>
          <cell r="F2179">
            <v>44099.839999999997</v>
          </cell>
        </row>
        <row r="2180">
          <cell r="B2180" t="str">
            <v>288888</v>
          </cell>
          <cell r="C2180" t="str">
            <v>71101</v>
          </cell>
          <cell r="D2180" t="str">
            <v>21408</v>
          </cell>
          <cell r="E2180">
            <v>1999</v>
          </cell>
          <cell r="F2180">
            <v>26145.34</v>
          </cell>
        </row>
        <row r="2181">
          <cell r="B2181" t="str">
            <v>288888</v>
          </cell>
          <cell r="C2181" t="str">
            <v>72101</v>
          </cell>
          <cell r="D2181" t="str">
            <v>21408</v>
          </cell>
          <cell r="E2181">
            <v>1999</v>
          </cell>
          <cell r="F2181">
            <v>4993.59</v>
          </cell>
        </row>
        <row r="2182">
          <cell r="B2182" t="str">
            <v>288888</v>
          </cell>
          <cell r="C2182" t="str">
            <v>73101</v>
          </cell>
          <cell r="D2182" t="str">
            <v>21408</v>
          </cell>
          <cell r="E2182">
            <v>1999</v>
          </cell>
          <cell r="F2182">
            <v>35230.46</v>
          </cell>
        </row>
        <row r="2183">
          <cell r="B2183" t="str">
            <v>288888</v>
          </cell>
          <cell r="C2183" t="str">
            <v>61101</v>
          </cell>
          <cell r="D2183" t="str">
            <v>21409</v>
          </cell>
          <cell r="E2183">
            <v>1999</v>
          </cell>
          <cell r="F2183">
            <v>5168.47</v>
          </cell>
        </row>
        <row r="2184">
          <cell r="B2184" t="str">
            <v>288888</v>
          </cell>
          <cell r="C2184" t="str">
            <v>65101</v>
          </cell>
          <cell r="D2184" t="str">
            <v>21409</v>
          </cell>
          <cell r="E2184">
            <v>1999</v>
          </cell>
          <cell r="F2184">
            <v>8080.36</v>
          </cell>
        </row>
        <row r="2185">
          <cell r="B2185" t="str">
            <v>288888</v>
          </cell>
          <cell r="C2185" t="str">
            <v>68001</v>
          </cell>
          <cell r="D2185" t="str">
            <v>21409</v>
          </cell>
          <cell r="E2185">
            <v>1999</v>
          </cell>
          <cell r="F2185">
            <v>21741.46</v>
          </cell>
        </row>
        <row r="2186">
          <cell r="B2186" t="str">
            <v>288888</v>
          </cell>
          <cell r="C2186" t="str">
            <v>72101</v>
          </cell>
          <cell r="D2186" t="str">
            <v>21409</v>
          </cell>
          <cell r="E2186">
            <v>1999</v>
          </cell>
          <cell r="F2186">
            <v>894.5</v>
          </cell>
        </row>
        <row r="2187">
          <cell r="B2187" t="str">
            <v>288888</v>
          </cell>
          <cell r="C2187" t="str">
            <v>73101</v>
          </cell>
          <cell r="D2187" t="str">
            <v>21409</v>
          </cell>
          <cell r="E2187">
            <v>1999</v>
          </cell>
          <cell r="F2187">
            <v>3333.06</v>
          </cell>
        </row>
        <row r="2188">
          <cell r="B2188" t="str">
            <v>288888</v>
          </cell>
          <cell r="C2188" t="str">
            <v>74101</v>
          </cell>
          <cell r="D2188" t="str">
            <v>21409</v>
          </cell>
          <cell r="E2188">
            <v>1999</v>
          </cell>
          <cell r="F2188">
            <v>10680.29</v>
          </cell>
        </row>
        <row r="2189">
          <cell r="B2189" t="str">
            <v>288888</v>
          </cell>
          <cell r="C2189" t="str">
            <v>63101</v>
          </cell>
          <cell r="D2189" t="str">
            <v>21410</v>
          </cell>
          <cell r="E2189">
            <v>1999</v>
          </cell>
          <cell r="F2189">
            <v>334.04</v>
          </cell>
        </row>
        <row r="2190">
          <cell r="B2190" t="str">
            <v>288888</v>
          </cell>
          <cell r="C2190" t="str">
            <v>65101</v>
          </cell>
          <cell r="D2190" t="str">
            <v>21410</v>
          </cell>
          <cell r="E2190">
            <v>1999</v>
          </cell>
          <cell r="F2190">
            <v>1520.9</v>
          </cell>
        </row>
        <row r="2191">
          <cell r="B2191" t="str">
            <v>288888</v>
          </cell>
          <cell r="C2191" t="str">
            <v>68001</v>
          </cell>
          <cell r="D2191" t="str">
            <v>21410</v>
          </cell>
          <cell r="E2191">
            <v>1999</v>
          </cell>
          <cell r="F2191">
            <v>1031.68</v>
          </cell>
        </row>
        <row r="2192">
          <cell r="B2192" t="str">
            <v>288888</v>
          </cell>
          <cell r="C2192" t="str">
            <v>61101</v>
          </cell>
          <cell r="D2192" t="str">
            <v>21411</v>
          </cell>
          <cell r="E2192">
            <v>1999</v>
          </cell>
          <cell r="F2192">
            <v>601.16</v>
          </cell>
        </row>
        <row r="2193">
          <cell r="B2193" t="str">
            <v>288888</v>
          </cell>
          <cell r="C2193" t="str">
            <v>65101</v>
          </cell>
          <cell r="D2193" t="str">
            <v>21411</v>
          </cell>
          <cell r="E2193">
            <v>1999</v>
          </cell>
          <cell r="F2193">
            <v>1636.22</v>
          </cell>
        </row>
        <row r="2194">
          <cell r="B2194" t="str">
            <v>288888</v>
          </cell>
          <cell r="C2194" t="str">
            <v>68001</v>
          </cell>
          <cell r="D2194" t="str">
            <v>21411</v>
          </cell>
          <cell r="E2194">
            <v>1999</v>
          </cell>
          <cell r="F2194">
            <v>72.709999999999994</v>
          </cell>
        </row>
        <row r="2195">
          <cell r="B2195" t="str">
            <v>288888</v>
          </cell>
          <cell r="C2195" t="str">
            <v>65101</v>
          </cell>
          <cell r="D2195" t="str">
            <v>21412</v>
          </cell>
          <cell r="E2195">
            <v>1999</v>
          </cell>
          <cell r="F2195">
            <v>37.700000000000003</v>
          </cell>
        </row>
        <row r="2196">
          <cell r="B2196" t="str">
            <v>288888</v>
          </cell>
          <cell r="C2196" t="str">
            <v>64101</v>
          </cell>
          <cell r="D2196" t="str">
            <v>21501</v>
          </cell>
          <cell r="E2196">
            <v>1999</v>
          </cell>
          <cell r="F2196">
            <v>4731.47</v>
          </cell>
        </row>
        <row r="2197">
          <cell r="B2197" t="str">
            <v>288888</v>
          </cell>
          <cell r="C2197" t="str">
            <v>64101</v>
          </cell>
          <cell r="D2197" t="str">
            <v>21502</v>
          </cell>
          <cell r="E2197">
            <v>1999</v>
          </cell>
          <cell r="F2197">
            <v>6016.99</v>
          </cell>
        </row>
        <row r="2198">
          <cell r="B2198" t="str">
            <v>288888</v>
          </cell>
          <cell r="C2198" t="str">
            <v>64101</v>
          </cell>
          <cell r="D2198" t="str">
            <v>21503</v>
          </cell>
          <cell r="E2198">
            <v>1999</v>
          </cell>
          <cell r="F2198">
            <v>776.49</v>
          </cell>
        </row>
        <row r="2199">
          <cell r="B2199" t="str">
            <v>288888</v>
          </cell>
          <cell r="C2199" t="str">
            <v>64101</v>
          </cell>
          <cell r="D2199" t="str">
            <v>21504</v>
          </cell>
          <cell r="E2199">
            <v>1999</v>
          </cell>
          <cell r="F2199">
            <v>1356.3</v>
          </cell>
        </row>
        <row r="2200">
          <cell r="B2200" t="str">
            <v>288888</v>
          </cell>
          <cell r="C2200" t="str">
            <v>64101</v>
          </cell>
          <cell r="D2200" t="str">
            <v>21505</v>
          </cell>
          <cell r="E2200">
            <v>1999</v>
          </cell>
          <cell r="F2200">
            <v>731.83</v>
          </cell>
        </row>
        <row r="2201">
          <cell r="B2201" t="str">
            <v>288888</v>
          </cell>
          <cell r="C2201" t="str">
            <v>64101</v>
          </cell>
          <cell r="D2201" t="str">
            <v>21506</v>
          </cell>
          <cell r="E2201">
            <v>1999</v>
          </cell>
          <cell r="F2201">
            <v>432.93</v>
          </cell>
        </row>
        <row r="2202">
          <cell r="B2202" t="str">
            <v>288888</v>
          </cell>
          <cell r="C2202" t="str">
            <v>64101</v>
          </cell>
          <cell r="D2202" t="str">
            <v>21507</v>
          </cell>
          <cell r="E2202">
            <v>1999</v>
          </cell>
          <cell r="F2202">
            <v>1035.67</v>
          </cell>
        </row>
        <row r="2203">
          <cell r="B2203" t="str">
            <v>288888</v>
          </cell>
          <cell r="C2203" t="str">
            <v>64101</v>
          </cell>
          <cell r="D2203" t="str">
            <v>21509</v>
          </cell>
          <cell r="E2203">
            <v>1999</v>
          </cell>
          <cell r="F2203">
            <v>86.93</v>
          </cell>
        </row>
        <row r="2204">
          <cell r="B2204" t="str">
            <v>288888</v>
          </cell>
          <cell r="C2204" t="str">
            <v>64101</v>
          </cell>
          <cell r="D2204" t="str">
            <v>21511</v>
          </cell>
          <cell r="E2204">
            <v>1999</v>
          </cell>
          <cell r="F2204">
            <v>1509.79</v>
          </cell>
        </row>
        <row r="2205">
          <cell r="B2205" t="str">
            <v>288888</v>
          </cell>
          <cell r="C2205" t="str">
            <v>21201</v>
          </cell>
          <cell r="D2205" t="str">
            <v>21601</v>
          </cell>
          <cell r="E2205">
            <v>1999</v>
          </cell>
          <cell r="F2205">
            <v>37355.06</v>
          </cell>
        </row>
        <row r="2206">
          <cell r="B2206" t="str">
            <v>288888</v>
          </cell>
          <cell r="C2206" t="str">
            <v>21301</v>
          </cell>
          <cell r="D2206" t="str">
            <v>21601</v>
          </cell>
          <cell r="E2206">
            <v>1999</v>
          </cell>
          <cell r="F2206">
            <v>757.3</v>
          </cell>
        </row>
        <row r="2207">
          <cell r="B2207" t="str">
            <v>288888</v>
          </cell>
          <cell r="C2207" t="str">
            <v>21201</v>
          </cell>
          <cell r="D2207" t="str">
            <v>21602</v>
          </cell>
          <cell r="E2207">
            <v>1999</v>
          </cell>
          <cell r="F2207">
            <v>1130.25</v>
          </cell>
        </row>
        <row r="2208">
          <cell r="B2208" t="str">
            <v>288888</v>
          </cell>
          <cell r="C2208" t="str">
            <v>21201</v>
          </cell>
          <cell r="D2208" t="str">
            <v>21603</v>
          </cell>
          <cell r="E2208">
            <v>1999</v>
          </cell>
          <cell r="F2208">
            <v>7520.09</v>
          </cell>
        </row>
        <row r="2209">
          <cell r="B2209" t="str">
            <v>288888</v>
          </cell>
          <cell r="C2209" t="str">
            <v>21201</v>
          </cell>
          <cell r="D2209" t="str">
            <v>21604</v>
          </cell>
          <cell r="E2209">
            <v>1999</v>
          </cell>
          <cell r="F2209">
            <v>49552.41</v>
          </cell>
        </row>
        <row r="2210">
          <cell r="B2210" t="str">
            <v>288888</v>
          </cell>
          <cell r="C2210" t="str">
            <v>21301</v>
          </cell>
          <cell r="D2210" t="str">
            <v>21701</v>
          </cell>
          <cell r="E2210">
            <v>1999</v>
          </cell>
          <cell r="F2210">
            <v>28665.89</v>
          </cell>
        </row>
        <row r="2211">
          <cell r="B2211" t="str">
            <v>288888</v>
          </cell>
          <cell r="C2211" t="str">
            <v>21201</v>
          </cell>
          <cell r="D2211" t="str">
            <v>21702</v>
          </cell>
          <cell r="E2211">
            <v>1999</v>
          </cell>
          <cell r="F2211">
            <v>30229.75</v>
          </cell>
        </row>
        <row r="2212">
          <cell r="B2212" t="str">
            <v>288888</v>
          </cell>
          <cell r="C2212" t="str">
            <v>21201</v>
          </cell>
          <cell r="D2212" t="str">
            <v>21703</v>
          </cell>
          <cell r="E2212">
            <v>1999</v>
          </cell>
          <cell r="F2212">
            <v>259634.68</v>
          </cell>
        </row>
        <row r="2213">
          <cell r="B2213" t="str">
            <v>288888</v>
          </cell>
          <cell r="C2213" t="str">
            <v>21301</v>
          </cell>
          <cell r="D2213" t="str">
            <v>21703</v>
          </cell>
          <cell r="E2213">
            <v>1999</v>
          </cell>
          <cell r="F2213">
            <v>457.35</v>
          </cell>
        </row>
        <row r="2214">
          <cell r="B2214" t="str">
            <v>288888</v>
          </cell>
          <cell r="C2214" t="str">
            <v>21401</v>
          </cell>
          <cell r="D2214" t="str">
            <v>21703</v>
          </cell>
          <cell r="E2214">
            <v>1999</v>
          </cell>
          <cell r="F2214">
            <v>2695.17</v>
          </cell>
        </row>
        <row r="2215">
          <cell r="B2215" t="str">
            <v>288888</v>
          </cell>
          <cell r="C2215" t="str">
            <v>21201</v>
          </cell>
          <cell r="D2215" t="str">
            <v>21704</v>
          </cell>
          <cell r="E2215">
            <v>1999</v>
          </cell>
          <cell r="F2215">
            <v>9566.33</v>
          </cell>
        </row>
        <row r="2216">
          <cell r="B2216" t="str">
            <v>288888</v>
          </cell>
          <cell r="C2216" t="str">
            <v>21201</v>
          </cell>
          <cell r="D2216" t="str">
            <v>21705</v>
          </cell>
          <cell r="E2216">
            <v>1999</v>
          </cell>
          <cell r="F2216">
            <v>30743.54</v>
          </cell>
        </row>
        <row r="2217">
          <cell r="B2217" t="str">
            <v>288888</v>
          </cell>
          <cell r="C2217" t="str">
            <v>21201</v>
          </cell>
          <cell r="D2217" t="str">
            <v>21706</v>
          </cell>
          <cell r="E2217">
            <v>1999</v>
          </cell>
          <cell r="F2217">
            <v>66493.850000000006</v>
          </cell>
        </row>
        <row r="2218">
          <cell r="B2218" t="str">
            <v>288888</v>
          </cell>
          <cell r="C2218" t="str">
            <v>21201</v>
          </cell>
          <cell r="D2218" t="str">
            <v>21707</v>
          </cell>
          <cell r="E2218">
            <v>1999</v>
          </cell>
          <cell r="F2218">
            <v>8248.24</v>
          </cell>
        </row>
        <row r="2219">
          <cell r="B2219" t="str">
            <v>288888</v>
          </cell>
          <cell r="C2219" t="str">
            <v>21201</v>
          </cell>
          <cell r="D2219" t="str">
            <v>21801</v>
          </cell>
          <cell r="E2219">
            <v>1999</v>
          </cell>
          <cell r="F2219">
            <v>11674.5</v>
          </cell>
        </row>
        <row r="2220">
          <cell r="B2220" t="str">
            <v>288888</v>
          </cell>
          <cell r="C2220" t="str">
            <v>21201</v>
          </cell>
          <cell r="D2220" t="str">
            <v>21802</v>
          </cell>
          <cell r="E2220">
            <v>1999</v>
          </cell>
          <cell r="F2220">
            <v>472.71</v>
          </cell>
        </row>
        <row r="2221">
          <cell r="B2221" t="str">
            <v>288888</v>
          </cell>
          <cell r="C2221" t="str">
            <v>21201</v>
          </cell>
          <cell r="D2221" t="str">
            <v>21803</v>
          </cell>
          <cell r="E2221">
            <v>1999</v>
          </cell>
          <cell r="F2221">
            <v>9115.7999999999993</v>
          </cell>
        </row>
        <row r="2222">
          <cell r="B2222" t="str">
            <v>288888</v>
          </cell>
          <cell r="C2222" t="str">
            <v>21201</v>
          </cell>
          <cell r="D2222" t="str">
            <v>21804</v>
          </cell>
          <cell r="E2222">
            <v>1999</v>
          </cell>
          <cell r="F2222">
            <v>3373.98</v>
          </cell>
        </row>
        <row r="2223">
          <cell r="B2223" t="str">
            <v>288888</v>
          </cell>
          <cell r="C2223" t="str">
            <v>21201</v>
          </cell>
          <cell r="D2223" t="str">
            <v>21901</v>
          </cell>
          <cell r="E2223">
            <v>1999</v>
          </cell>
          <cell r="F2223">
            <v>576.16</v>
          </cell>
        </row>
        <row r="2224">
          <cell r="B2224" t="str">
            <v>288888</v>
          </cell>
          <cell r="C2224" t="str">
            <v>21201</v>
          </cell>
          <cell r="D2224" t="str">
            <v>21903</v>
          </cell>
          <cell r="E2224">
            <v>1999</v>
          </cell>
          <cell r="F2224">
            <v>88.65</v>
          </cell>
        </row>
        <row r="2225">
          <cell r="B2225" t="str">
            <v>288888</v>
          </cell>
          <cell r="C2225" t="str">
            <v>21201</v>
          </cell>
          <cell r="D2225" t="str">
            <v>21904</v>
          </cell>
          <cell r="E2225">
            <v>1999</v>
          </cell>
          <cell r="F2225">
            <v>21.95</v>
          </cell>
        </row>
        <row r="2226">
          <cell r="B2226" t="str">
            <v>288888</v>
          </cell>
          <cell r="C2226" t="str">
            <v>21201</v>
          </cell>
          <cell r="D2226" t="str">
            <v>21905</v>
          </cell>
          <cell r="E2226">
            <v>1999</v>
          </cell>
          <cell r="F2226">
            <v>902.26</v>
          </cell>
        </row>
        <row r="2227">
          <cell r="B2227" t="str">
            <v>288888</v>
          </cell>
          <cell r="C2227" t="str">
            <v>21201</v>
          </cell>
          <cell r="D2227" t="str">
            <v>21906</v>
          </cell>
          <cell r="E2227">
            <v>1999</v>
          </cell>
          <cell r="F2227">
            <v>4398.91</v>
          </cell>
        </row>
        <row r="2228">
          <cell r="B2228" t="str">
            <v>288888</v>
          </cell>
          <cell r="C2228" t="str">
            <v>21201</v>
          </cell>
          <cell r="D2228" t="str">
            <v>21907</v>
          </cell>
          <cell r="E2228">
            <v>1999</v>
          </cell>
          <cell r="F2228">
            <v>29669.24</v>
          </cell>
        </row>
        <row r="2229">
          <cell r="B2229" t="str">
            <v>288888</v>
          </cell>
          <cell r="C2229" t="str">
            <v>21201</v>
          </cell>
          <cell r="D2229" t="str">
            <v>21908</v>
          </cell>
          <cell r="E2229">
            <v>1999</v>
          </cell>
          <cell r="F2229">
            <v>789.83</v>
          </cell>
        </row>
        <row r="2230">
          <cell r="B2230" t="str">
            <v>288888</v>
          </cell>
          <cell r="C2230" t="str">
            <v>21201</v>
          </cell>
          <cell r="D2230" t="str">
            <v>21909</v>
          </cell>
          <cell r="E2230">
            <v>1999</v>
          </cell>
          <cell r="F2230">
            <v>235.35</v>
          </cell>
        </row>
        <row r="2231">
          <cell r="B2231" t="str">
            <v>288888</v>
          </cell>
          <cell r="C2231" t="str">
            <v>21201</v>
          </cell>
          <cell r="D2231" t="str">
            <v>21910</v>
          </cell>
          <cell r="E2231">
            <v>1999</v>
          </cell>
          <cell r="F2231">
            <v>369.99</v>
          </cell>
        </row>
        <row r="2232">
          <cell r="B2232" t="str">
            <v>288888</v>
          </cell>
          <cell r="C2232" t="str">
            <v>21201</v>
          </cell>
          <cell r="D2232" t="str">
            <v>21911</v>
          </cell>
          <cell r="E2232">
            <v>1999</v>
          </cell>
          <cell r="F2232">
            <v>16529.79</v>
          </cell>
        </row>
        <row r="2233">
          <cell r="B2233" t="str">
            <v>288888</v>
          </cell>
          <cell r="C2233" t="str">
            <v>21201</v>
          </cell>
          <cell r="D2233" t="str">
            <v>21912</v>
          </cell>
          <cell r="E2233">
            <v>1999</v>
          </cell>
          <cell r="F2233">
            <v>22238.69</v>
          </cell>
        </row>
        <row r="2234">
          <cell r="B2234" t="str">
            <v>288888</v>
          </cell>
          <cell r="C2234" t="str">
            <v>21201</v>
          </cell>
          <cell r="D2234" t="str">
            <v>21913</v>
          </cell>
          <cell r="E2234">
            <v>1999</v>
          </cell>
          <cell r="F2234">
            <v>63644.83</v>
          </cell>
        </row>
        <row r="2235">
          <cell r="B2235" t="str">
            <v>288888</v>
          </cell>
          <cell r="C2235" t="str">
            <v>21201</v>
          </cell>
          <cell r="D2235" t="str">
            <v>21914</v>
          </cell>
          <cell r="E2235">
            <v>1999</v>
          </cell>
          <cell r="F2235">
            <v>12737.23</v>
          </cell>
        </row>
        <row r="2236">
          <cell r="B2236" t="str">
            <v>288888</v>
          </cell>
          <cell r="C2236" t="str">
            <v>21201</v>
          </cell>
          <cell r="D2236" t="str">
            <v>21915</v>
          </cell>
          <cell r="E2236">
            <v>1999</v>
          </cell>
          <cell r="F2236">
            <v>12833.09</v>
          </cell>
        </row>
        <row r="2237">
          <cell r="B2237" t="str">
            <v>288888</v>
          </cell>
          <cell r="C2237" t="str">
            <v>21201</v>
          </cell>
          <cell r="D2237" t="str">
            <v>21916</v>
          </cell>
          <cell r="E2237">
            <v>1999</v>
          </cell>
          <cell r="F2237">
            <v>8300.2900000000009</v>
          </cell>
        </row>
        <row r="2238">
          <cell r="B2238" t="str">
            <v>288888</v>
          </cell>
          <cell r="C2238" t="str">
            <v>21901</v>
          </cell>
          <cell r="D2238" t="str">
            <v>22002</v>
          </cell>
          <cell r="E2238">
            <v>1999</v>
          </cell>
          <cell r="F2238">
            <v>5123.3500000000004</v>
          </cell>
        </row>
        <row r="2239">
          <cell r="B2239" t="str">
            <v>288888</v>
          </cell>
          <cell r="C2239" t="str">
            <v>21901</v>
          </cell>
          <cell r="D2239" t="str">
            <v>22003</v>
          </cell>
          <cell r="E2239">
            <v>1999</v>
          </cell>
          <cell r="F2239">
            <v>5450.27</v>
          </cell>
        </row>
        <row r="2240">
          <cell r="B2240" t="str">
            <v>288888</v>
          </cell>
          <cell r="C2240" t="str">
            <v>21901</v>
          </cell>
          <cell r="D2240" t="str">
            <v>22004</v>
          </cell>
          <cell r="E2240">
            <v>1999</v>
          </cell>
          <cell r="F2240">
            <v>2462.73</v>
          </cell>
        </row>
        <row r="2241">
          <cell r="B2241" t="str">
            <v>288888</v>
          </cell>
          <cell r="C2241" t="str">
            <v>21901</v>
          </cell>
          <cell r="D2241" t="str">
            <v>22005</v>
          </cell>
          <cell r="E2241">
            <v>1999</v>
          </cell>
          <cell r="F2241">
            <v>3385.36</v>
          </cell>
        </row>
        <row r="2242">
          <cell r="B2242" t="str">
            <v>288888</v>
          </cell>
          <cell r="C2242" t="str">
            <v>21901</v>
          </cell>
          <cell r="D2242" t="str">
            <v>22007</v>
          </cell>
          <cell r="E2242">
            <v>1999</v>
          </cell>
          <cell r="F2242">
            <v>3014.42</v>
          </cell>
        </row>
        <row r="2243">
          <cell r="B2243" t="str">
            <v>288888</v>
          </cell>
          <cell r="C2243" t="str">
            <v>21901</v>
          </cell>
          <cell r="D2243" t="str">
            <v>22008</v>
          </cell>
          <cell r="E2243">
            <v>1999</v>
          </cell>
          <cell r="F2243">
            <v>2594875.0099999998</v>
          </cell>
        </row>
        <row r="2244">
          <cell r="B2244" t="str">
            <v>288888</v>
          </cell>
          <cell r="C2244" t="str">
            <v>22901</v>
          </cell>
          <cell r="D2244" t="str">
            <v>22009</v>
          </cell>
          <cell r="E2244">
            <v>1999</v>
          </cell>
          <cell r="F2244">
            <v>2206181.42</v>
          </cell>
        </row>
        <row r="2245">
          <cell r="B2245" t="str">
            <v>288888</v>
          </cell>
          <cell r="C2245" t="str">
            <v>22201</v>
          </cell>
          <cell r="D2245" t="str">
            <v>22101</v>
          </cell>
          <cell r="E2245">
            <v>1999</v>
          </cell>
          <cell r="F2245">
            <v>52077.57</v>
          </cell>
        </row>
        <row r="2246">
          <cell r="B2246" t="str">
            <v>288888</v>
          </cell>
          <cell r="C2246" t="str">
            <v>22201</v>
          </cell>
          <cell r="D2246" t="str">
            <v>22102</v>
          </cell>
          <cell r="E2246">
            <v>1999</v>
          </cell>
          <cell r="F2246">
            <v>270096.06</v>
          </cell>
        </row>
        <row r="2247">
          <cell r="B2247" t="str">
            <v>288888</v>
          </cell>
          <cell r="C2247" t="str">
            <v>22201</v>
          </cell>
          <cell r="D2247" t="str">
            <v>22103</v>
          </cell>
          <cell r="E2247">
            <v>1999</v>
          </cell>
          <cell r="F2247">
            <v>9761.18</v>
          </cell>
        </row>
        <row r="2248">
          <cell r="B2248" t="str">
            <v>288888</v>
          </cell>
          <cell r="C2248" t="str">
            <v>22201</v>
          </cell>
          <cell r="D2248" t="str">
            <v>22104</v>
          </cell>
          <cell r="E2248">
            <v>1999</v>
          </cell>
          <cell r="F2248">
            <v>33636.1</v>
          </cell>
        </row>
        <row r="2249">
          <cell r="B2249" t="str">
            <v>288888</v>
          </cell>
          <cell r="C2249" t="str">
            <v>22201</v>
          </cell>
          <cell r="D2249" t="str">
            <v>22105</v>
          </cell>
          <cell r="E2249">
            <v>1999</v>
          </cell>
          <cell r="F2249">
            <v>21230.5</v>
          </cell>
        </row>
        <row r="2250">
          <cell r="B2250" t="str">
            <v>288888</v>
          </cell>
          <cell r="C2250" t="str">
            <v>22201</v>
          </cell>
          <cell r="D2250" t="str">
            <v>22106</v>
          </cell>
          <cell r="E2250">
            <v>1999</v>
          </cell>
          <cell r="F2250">
            <v>13338.93</v>
          </cell>
        </row>
        <row r="2251">
          <cell r="B2251" t="str">
            <v>288888</v>
          </cell>
          <cell r="C2251" t="str">
            <v>22201</v>
          </cell>
          <cell r="D2251" t="str">
            <v>22107</v>
          </cell>
          <cell r="E2251">
            <v>1999</v>
          </cell>
          <cell r="F2251">
            <v>13829.38</v>
          </cell>
        </row>
        <row r="2252">
          <cell r="B2252" t="str">
            <v>288888</v>
          </cell>
          <cell r="C2252" t="str">
            <v>22201</v>
          </cell>
          <cell r="D2252" t="str">
            <v>22108</v>
          </cell>
          <cell r="E2252">
            <v>1999</v>
          </cell>
          <cell r="F2252">
            <v>1473.64</v>
          </cell>
        </row>
        <row r="2253">
          <cell r="B2253" t="str">
            <v>288888</v>
          </cell>
          <cell r="C2253" t="str">
            <v>22201</v>
          </cell>
          <cell r="D2253" t="str">
            <v>22109</v>
          </cell>
          <cell r="E2253">
            <v>1999</v>
          </cell>
          <cell r="F2253">
            <v>31594.86</v>
          </cell>
        </row>
        <row r="2254">
          <cell r="B2254" t="str">
            <v>288888</v>
          </cell>
          <cell r="C2254" t="str">
            <v>22201</v>
          </cell>
          <cell r="D2254" t="str">
            <v>22110</v>
          </cell>
          <cell r="E2254">
            <v>1999</v>
          </cell>
          <cell r="F2254">
            <v>6641.22</v>
          </cell>
        </row>
        <row r="2255">
          <cell r="B2255" t="str">
            <v>288888</v>
          </cell>
          <cell r="C2255" t="str">
            <v>22201</v>
          </cell>
          <cell r="D2255" t="str">
            <v>22111</v>
          </cell>
          <cell r="E2255">
            <v>1999</v>
          </cell>
          <cell r="F2255">
            <v>71703.8</v>
          </cell>
        </row>
        <row r="2256">
          <cell r="B2256" t="str">
            <v>288888</v>
          </cell>
          <cell r="C2256" t="str">
            <v>21201</v>
          </cell>
          <cell r="D2256" t="str">
            <v>22112</v>
          </cell>
          <cell r="E2256">
            <v>1999</v>
          </cell>
          <cell r="F2256">
            <v>373.39</v>
          </cell>
        </row>
        <row r="2257">
          <cell r="B2257" t="str">
            <v>288888</v>
          </cell>
          <cell r="C2257" t="str">
            <v>22201</v>
          </cell>
          <cell r="D2257" t="str">
            <v>22201</v>
          </cell>
          <cell r="E2257">
            <v>1999</v>
          </cell>
          <cell r="F2257">
            <v>1782.12</v>
          </cell>
        </row>
        <row r="2258">
          <cell r="B2258" t="str">
            <v>288888</v>
          </cell>
          <cell r="C2258" t="str">
            <v>22201</v>
          </cell>
          <cell r="D2258" t="str">
            <v>22202</v>
          </cell>
          <cell r="E2258">
            <v>1999</v>
          </cell>
          <cell r="F2258">
            <v>716.31</v>
          </cell>
        </row>
        <row r="2259">
          <cell r="B2259" t="str">
            <v>288888</v>
          </cell>
          <cell r="C2259" t="str">
            <v>22201</v>
          </cell>
          <cell r="D2259" t="str">
            <v>22204</v>
          </cell>
          <cell r="E2259">
            <v>1999</v>
          </cell>
          <cell r="F2259">
            <v>1601.82</v>
          </cell>
        </row>
        <row r="2260">
          <cell r="B2260" t="str">
            <v>288888</v>
          </cell>
          <cell r="C2260" t="str">
            <v>22201</v>
          </cell>
          <cell r="D2260" t="str">
            <v>22205</v>
          </cell>
          <cell r="E2260">
            <v>1999</v>
          </cell>
          <cell r="F2260">
            <v>8900.2999999999993</v>
          </cell>
        </row>
        <row r="2261">
          <cell r="B2261" t="str">
            <v>288888</v>
          </cell>
          <cell r="C2261" t="str">
            <v>22201</v>
          </cell>
          <cell r="D2261" t="str">
            <v>22206</v>
          </cell>
          <cell r="E2261">
            <v>1999</v>
          </cell>
          <cell r="F2261">
            <v>4636.79</v>
          </cell>
        </row>
        <row r="2262">
          <cell r="B2262" t="str">
            <v>288888</v>
          </cell>
          <cell r="C2262" t="str">
            <v>22201</v>
          </cell>
          <cell r="D2262" t="str">
            <v>22207</v>
          </cell>
          <cell r="E2262">
            <v>1999</v>
          </cell>
          <cell r="F2262">
            <v>1525.27</v>
          </cell>
        </row>
        <row r="2263">
          <cell r="B2263" t="str">
            <v>288888</v>
          </cell>
          <cell r="C2263" t="str">
            <v>22201</v>
          </cell>
          <cell r="D2263" t="str">
            <v>22208</v>
          </cell>
          <cell r="E2263">
            <v>1999</v>
          </cell>
          <cell r="F2263">
            <v>1910.48</v>
          </cell>
        </row>
        <row r="2264">
          <cell r="B2264" t="str">
            <v>288888</v>
          </cell>
          <cell r="C2264" t="str">
            <v>22201</v>
          </cell>
          <cell r="D2264" t="str">
            <v>22209</v>
          </cell>
          <cell r="E2264">
            <v>1999</v>
          </cell>
          <cell r="F2264">
            <v>439.69</v>
          </cell>
        </row>
        <row r="2265">
          <cell r="B2265" t="str">
            <v>288888</v>
          </cell>
          <cell r="C2265" t="str">
            <v>22201</v>
          </cell>
          <cell r="D2265" t="str">
            <v>22210</v>
          </cell>
          <cell r="E2265">
            <v>1999</v>
          </cell>
          <cell r="F2265">
            <v>191.59</v>
          </cell>
        </row>
        <row r="2266">
          <cell r="B2266" t="str">
            <v>288888</v>
          </cell>
          <cell r="C2266" t="str">
            <v>22201</v>
          </cell>
          <cell r="D2266" t="str">
            <v>22212</v>
          </cell>
          <cell r="E2266">
            <v>1999</v>
          </cell>
          <cell r="F2266">
            <v>3312.48</v>
          </cell>
        </row>
        <row r="2267">
          <cell r="B2267" t="str">
            <v>288888</v>
          </cell>
          <cell r="C2267" t="str">
            <v>22201</v>
          </cell>
          <cell r="D2267" t="str">
            <v>22213</v>
          </cell>
          <cell r="E2267">
            <v>1999</v>
          </cell>
          <cell r="F2267">
            <v>1247.29</v>
          </cell>
        </row>
        <row r="2268">
          <cell r="B2268" t="str">
            <v>288888</v>
          </cell>
          <cell r="C2268" t="str">
            <v>22201</v>
          </cell>
          <cell r="D2268" t="str">
            <v>22214</v>
          </cell>
          <cell r="E2268">
            <v>1999</v>
          </cell>
          <cell r="F2268">
            <v>1081.29</v>
          </cell>
        </row>
        <row r="2269">
          <cell r="B2269" t="str">
            <v>288888</v>
          </cell>
          <cell r="C2269" t="str">
            <v>22201</v>
          </cell>
          <cell r="D2269" t="str">
            <v>22215</v>
          </cell>
          <cell r="E2269">
            <v>1999</v>
          </cell>
          <cell r="F2269">
            <v>3630.95</v>
          </cell>
        </row>
        <row r="2270">
          <cell r="B2270" t="str">
            <v>288888</v>
          </cell>
          <cell r="C2270" t="str">
            <v>18101</v>
          </cell>
          <cell r="D2270" t="str">
            <v>22301</v>
          </cell>
          <cell r="E2270">
            <v>1999</v>
          </cell>
          <cell r="F2270">
            <v>610476.57999999996</v>
          </cell>
        </row>
        <row r="2271">
          <cell r="B2271" t="str">
            <v>288888</v>
          </cell>
          <cell r="C2271" t="str">
            <v>18101</v>
          </cell>
          <cell r="D2271" t="str">
            <v>22302</v>
          </cell>
          <cell r="E2271">
            <v>1999</v>
          </cell>
          <cell r="F2271">
            <v>1579.78</v>
          </cell>
        </row>
        <row r="2272">
          <cell r="B2272" t="str">
            <v>288888</v>
          </cell>
          <cell r="C2272" t="str">
            <v>18101</v>
          </cell>
          <cell r="D2272" t="str">
            <v>22303</v>
          </cell>
          <cell r="E2272">
            <v>1999</v>
          </cell>
          <cell r="F2272">
            <v>839394</v>
          </cell>
        </row>
        <row r="2273">
          <cell r="B2273" t="str">
            <v>288888</v>
          </cell>
          <cell r="C2273" t="str">
            <v>18101</v>
          </cell>
          <cell r="D2273" t="str">
            <v>22304</v>
          </cell>
          <cell r="E2273">
            <v>1999</v>
          </cell>
          <cell r="F2273">
            <v>33247</v>
          </cell>
        </row>
        <row r="2274">
          <cell r="B2274" t="str">
            <v>288888</v>
          </cell>
          <cell r="C2274" t="str">
            <v>18101</v>
          </cell>
          <cell r="D2274" t="str">
            <v>22307</v>
          </cell>
          <cell r="E2274">
            <v>1999</v>
          </cell>
          <cell r="F2274">
            <v>583.47</v>
          </cell>
        </row>
        <row r="2275">
          <cell r="B2275" t="str">
            <v>288888</v>
          </cell>
          <cell r="C2275" t="str">
            <v>18101</v>
          </cell>
          <cell r="D2275" t="str">
            <v>22308</v>
          </cell>
          <cell r="E2275">
            <v>1999</v>
          </cell>
          <cell r="F2275">
            <v>2448.09</v>
          </cell>
        </row>
        <row r="2276">
          <cell r="B2276" t="str">
            <v>288888</v>
          </cell>
          <cell r="C2276" t="str">
            <v>18101</v>
          </cell>
          <cell r="D2276" t="str">
            <v>22310</v>
          </cell>
          <cell r="E2276">
            <v>1999</v>
          </cell>
          <cell r="F2276">
            <v>6123.07</v>
          </cell>
        </row>
        <row r="2277">
          <cell r="B2277" t="str">
            <v>288888</v>
          </cell>
          <cell r="C2277" t="str">
            <v>18101</v>
          </cell>
          <cell r="D2277" t="str">
            <v>22311</v>
          </cell>
          <cell r="E2277">
            <v>1999</v>
          </cell>
          <cell r="F2277">
            <v>73953.95</v>
          </cell>
        </row>
        <row r="2278">
          <cell r="B2278" t="str">
            <v>288888</v>
          </cell>
          <cell r="C2278" t="str">
            <v>18101</v>
          </cell>
          <cell r="D2278" t="str">
            <v>22401</v>
          </cell>
          <cell r="E2278">
            <v>1999</v>
          </cell>
          <cell r="F2278">
            <v>216449.61</v>
          </cell>
        </row>
        <row r="2279">
          <cell r="B2279" t="str">
            <v>288888</v>
          </cell>
          <cell r="C2279" t="str">
            <v>32101</v>
          </cell>
          <cell r="D2279" t="str">
            <v>22501</v>
          </cell>
          <cell r="E2279">
            <v>1999</v>
          </cell>
          <cell r="F2279">
            <v>10493.96</v>
          </cell>
        </row>
        <row r="2280">
          <cell r="B2280" t="str">
            <v>288888</v>
          </cell>
          <cell r="C2280" t="str">
            <v>32201</v>
          </cell>
          <cell r="D2280" t="str">
            <v>22501</v>
          </cell>
          <cell r="E2280">
            <v>1999</v>
          </cell>
          <cell r="F2280">
            <v>59643.040000000001</v>
          </cell>
        </row>
        <row r="2281">
          <cell r="B2281" t="str">
            <v>288888</v>
          </cell>
          <cell r="C2281" t="str">
            <v>32101</v>
          </cell>
          <cell r="D2281" t="str">
            <v>22502</v>
          </cell>
          <cell r="E2281">
            <v>1999</v>
          </cell>
          <cell r="F2281">
            <v>2631.13</v>
          </cell>
        </row>
        <row r="2282">
          <cell r="B2282" t="str">
            <v>288888</v>
          </cell>
          <cell r="C2282" t="str">
            <v>32201</v>
          </cell>
          <cell r="D2282" t="str">
            <v>22502</v>
          </cell>
          <cell r="E2282">
            <v>1999</v>
          </cell>
          <cell r="F2282">
            <v>8862.65</v>
          </cell>
        </row>
        <row r="2283">
          <cell r="B2283" t="str">
            <v>288888</v>
          </cell>
          <cell r="C2283" t="str">
            <v>32401</v>
          </cell>
          <cell r="D2283" t="str">
            <v>22502</v>
          </cell>
          <cell r="E2283">
            <v>1999</v>
          </cell>
          <cell r="F2283">
            <v>96.24</v>
          </cell>
        </row>
        <row r="2284">
          <cell r="B2284" t="str">
            <v>288888</v>
          </cell>
          <cell r="C2284" t="str">
            <v>32501</v>
          </cell>
          <cell r="D2284" t="str">
            <v>22502</v>
          </cell>
          <cell r="E2284">
            <v>1999</v>
          </cell>
          <cell r="F2284">
            <v>219.99</v>
          </cell>
        </row>
        <row r="2285">
          <cell r="B2285" t="str">
            <v>288888</v>
          </cell>
          <cell r="C2285" t="str">
            <v>32101</v>
          </cell>
          <cell r="D2285" t="str">
            <v>22503</v>
          </cell>
          <cell r="E2285">
            <v>1999</v>
          </cell>
          <cell r="F2285">
            <v>2202.33</v>
          </cell>
        </row>
        <row r="2286">
          <cell r="B2286" t="str">
            <v>288888</v>
          </cell>
          <cell r="C2286" t="str">
            <v>32201</v>
          </cell>
          <cell r="D2286" t="str">
            <v>22503</v>
          </cell>
          <cell r="E2286">
            <v>1999</v>
          </cell>
          <cell r="F2286">
            <v>5967.33</v>
          </cell>
        </row>
        <row r="2287">
          <cell r="B2287" t="str">
            <v>288888</v>
          </cell>
          <cell r="C2287" t="str">
            <v>32501</v>
          </cell>
          <cell r="D2287" t="str">
            <v>22503</v>
          </cell>
          <cell r="E2287">
            <v>1999</v>
          </cell>
          <cell r="F2287">
            <v>7.5</v>
          </cell>
        </row>
        <row r="2288">
          <cell r="B2288" t="str">
            <v>288888</v>
          </cell>
          <cell r="C2288" t="str">
            <v>32101</v>
          </cell>
          <cell r="D2288" t="str">
            <v>22504</v>
          </cell>
          <cell r="E2288">
            <v>1999</v>
          </cell>
          <cell r="F2288">
            <v>628.23</v>
          </cell>
        </row>
        <row r="2289">
          <cell r="B2289" t="str">
            <v>288888</v>
          </cell>
          <cell r="C2289" t="str">
            <v>32201</v>
          </cell>
          <cell r="D2289" t="str">
            <v>22504</v>
          </cell>
          <cell r="E2289">
            <v>1999</v>
          </cell>
          <cell r="F2289">
            <v>2775.25</v>
          </cell>
        </row>
        <row r="2290">
          <cell r="B2290" t="str">
            <v>288888</v>
          </cell>
          <cell r="C2290" t="str">
            <v>32401</v>
          </cell>
          <cell r="D2290" t="str">
            <v>22504</v>
          </cell>
          <cell r="E2290">
            <v>1999</v>
          </cell>
          <cell r="F2290">
            <v>1418.96</v>
          </cell>
        </row>
        <row r="2291">
          <cell r="B2291" t="str">
            <v>288888</v>
          </cell>
          <cell r="C2291" t="str">
            <v>32501</v>
          </cell>
          <cell r="D2291" t="str">
            <v>22504</v>
          </cell>
          <cell r="E2291">
            <v>1999</v>
          </cell>
          <cell r="F2291">
            <v>2348.19</v>
          </cell>
        </row>
        <row r="2292">
          <cell r="B2292" t="str">
            <v>288888</v>
          </cell>
          <cell r="C2292" t="str">
            <v>32201</v>
          </cell>
          <cell r="D2292" t="str">
            <v>22505</v>
          </cell>
          <cell r="E2292">
            <v>1999</v>
          </cell>
          <cell r="F2292">
            <v>854.48</v>
          </cell>
        </row>
        <row r="2293">
          <cell r="B2293" t="str">
            <v>288888</v>
          </cell>
          <cell r="C2293" t="str">
            <v>32101</v>
          </cell>
          <cell r="D2293" t="str">
            <v>22506</v>
          </cell>
          <cell r="E2293">
            <v>1999</v>
          </cell>
          <cell r="F2293">
            <v>1135.32</v>
          </cell>
        </row>
        <row r="2294">
          <cell r="B2294" t="str">
            <v>288888</v>
          </cell>
          <cell r="C2294" t="str">
            <v>32201</v>
          </cell>
          <cell r="D2294" t="str">
            <v>22506</v>
          </cell>
          <cell r="E2294">
            <v>1999</v>
          </cell>
          <cell r="F2294">
            <v>10953.65</v>
          </cell>
        </row>
        <row r="2295">
          <cell r="B2295" t="str">
            <v>288888</v>
          </cell>
          <cell r="C2295" t="str">
            <v>32401</v>
          </cell>
          <cell r="D2295" t="str">
            <v>22506</v>
          </cell>
          <cell r="E2295">
            <v>1999</v>
          </cell>
          <cell r="F2295">
            <v>3113.5</v>
          </cell>
        </row>
        <row r="2296">
          <cell r="B2296" t="str">
            <v>288888</v>
          </cell>
          <cell r="C2296" t="str">
            <v>32101</v>
          </cell>
          <cell r="D2296" t="str">
            <v>22507</v>
          </cell>
          <cell r="E2296">
            <v>1999</v>
          </cell>
          <cell r="F2296">
            <v>273.92</v>
          </cell>
        </row>
        <row r="2297">
          <cell r="B2297" t="str">
            <v>288888</v>
          </cell>
          <cell r="C2297" t="str">
            <v>32201</v>
          </cell>
          <cell r="D2297" t="str">
            <v>22507</v>
          </cell>
          <cell r="E2297">
            <v>1999</v>
          </cell>
          <cell r="F2297">
            <v>1801.54</v>
          </cell>
        </row>
        <row r="2298">
          <cell r="B2298" t="str">
            <v>288888</v>
          </cell>
          <cell r="C2298" t="str">
            <v>32401</v>
          </cell>
          <cell r="D2298" t="str">
            <v>22507</v>
          </cell>
          <cell r="E2298">
            <v>1999</v>
          </cell>
          <cell r="F2298">
            <v>279.33</v>
          </cell>
        </row>
        <row r="2299">
          <cell r="B2299" t="str">
            <v>288888</v>
          </cell>
          <cell r="C2299" t="str">
            <v>32501</v>
          </cell>
          <cell r="D2299" t="str">
            <v>22507</v>
          </cell>
          <cell r="E2299">
            <v>1999</v>
          </cell>
          <cell r="F2299">
            <v>642.58000000000004</v>
          </cell>
        </row>
        <row r="2300">
          <cell r="B2300" t="str">
            <v>288888</v>
          </cell>
          <cell r="C2300" t="str">
            <v>32101</v>
          </cell>
          <cell r="D2300" t="str">
            <v>22508</v>
          </cell>
          <cell r="E2300">
            <v>1999</v>
          </cell>
          <cell r="F2300">
            <v>256.37</v>
          </cell>
        </row>
        <row r="2301">
          <cell r="B2301" t="str">
            <v>288888</v>
          </cell>
          <cell r="C2301" t="str">
            <v>32201</v>
          </cell>
          <cell r="D2301" t="str">
            <v>22508</v>
          </cell>
          <cell r="E2301">
            <v>1999</v>
          </cell>
          <cell r="F2301">
            <v>170.76</v>
          </cell>
        </row>
        <row r="2302">
          <cell r="B2302" t="str">
            <v>288888</v>
          </cell>
          <cell r="C2302" t="str">
            <v>32501</v>
          </cell>
          <cell r="D2302" t="str">
            <v>22508</v>
          </cell>
          <cell r="E2302">
            <v>1999</v>
          </cell>
          <cell r="F2302">
            <v>406.59</v>
          </cell>
        </row>
        <row r="2303">
          <cell r="B2303" t="str">
            <v>288888</v>
          </cell>
          <cell r="C2303" t="str">
            <v>32101</v>
          </cell>
          <cell r="D2303" t="str">
            <v>22509</v>
          </cell>
          <cell r="E2303">
            <v>1999</v>
          </cell>
          <cell r="F2303">
            <v>993.58</v>
          </cell>
        </row>
        <row r="2304">
          <cell r="B2304" t="str">
            <v>288888</v>
          </cell>
          <cell r="C2304" t="str">
            <v>32201</v>
          </cell>
          <cell r="D2304" t="str">
            <v>22509</v>
          </cell>
          <cell r="E2304">
            <v>1999</v>
          </cell>
          <cell r="F2304">
            <v>278.10000000000002</v>
          </cell>
        </row>
        <row r="2305">
          <cell r="B2305" t="str">
            <v>288888</v>
          </cell>
          <cell r="C2305" t="str">
            <v>32101</v>
          </cell>
          <cell r="D2305" t="str">
            <v>22510</v>
          </cell>
          <cell r="E2305">
            <v>1999</v>
          </cell>
          <cell r="F2305">
            <v>979.69</v>
          </cell>
        </row>
        <row r="2306">
          <cell r="B2306" t="str">
            <v>288888</v>
          </cell>
          <cell r="C2306" t="str">
            <v>32201</v>
          </cell>
          <cell r="D2306" t="str">
            <v>22510</v>
          </cell>
          <cell r="E2306">
            <v>1999</v>
          </cell>
          <cell r="F2306">
            <v>2611.02</v>
          </cell>
        </row>
        <row r="2307">
          <cell r="B2307" t="str">
            <v>288888</v>
          </cell>
          <cell r="C2307" t="str">
            <v>32201</v>
          </cell>
          <cell r="D2307" t="str">
            <v>22511</v>
          </cell>
          <cell r="E2307">
            <v>1999</v>
          </cell>
          <cell r="F2307">
            <v>3708.89</v>
          </cell>
        </row>
        <row r="2308">
          <cell r="B2308" t="str">
            <v>288888</v>
          </cell>
          <cell r="C2308" t="str">
            <v>32201</v>
          </cell>
          <cell r="D2308" t="str">
            <v>22512</v>
          </cell>
          <cell r="E2308">
            <v>1999</v>
          </cell>
          <cell r="F2308">
            <v>1054.71</v>
          </cell>
        </row>
        <row r="2309">
          <cell r="B2309" t="str">
            <v>288888</v>
          </cell>
          <cell r="C2309" t="str">
            <v>32201</v>
          </cell>
          <cell r="D2309" t="str">
            <v>22513</v>
          </cell>
          <cell r="E2309">
            <v>1999</v>
          </cell>
          <cell r="F2309">
            <v>847.33</v>
          </cell>
        </row>
        <row r="2310">
          <cell r="B2310" t="str">
            <v>288888</v>
          </cell>
          <cell r="C2310" t="str">
            <v>32601</v>
          </cell>
          <cell r="D2310" t="str">
            <v>22514</v>
          </cell>
          <cell r="E2310">
            <v>1999</v>
          </cell>
          <cell r="F2310">
            <v>455.78</v>
          </cell>
        </row>
        <row r="2311">
          <cell r="B2311" t="str">
            <v>288888</v>
          </cell>
          <cell r="C2311" t="str">
            <v>32701</v>
          </cell>
          <cell r="D2311" t="str">
            <v>22514</v>
          </cell>
          <cell r="E2311">
            <v>1999</v>
          </cell>
          <cell r="F2311">
            <v>41.7</v>
          </cell>
        </row>
        <row r="2312">
          <cell r="B2312" t="str">
            <v>288888</v>
          </cell>
          <cell r="C2312" t="str">
            <v>32601</v>
          </cell>
          <cell r="D2312" t="str">
            <v>22515</v>
          </cell>
          <cell r="E2312">
            <v>1999</v>
          </cell>
          <cell r="F2312">
            <v>4129.7700000000004</v>
          </cell>
        </row>
        <row r="2313">
          <cell r="B2313" t="str">
            <v>288888</v>
          </cell>
          <cell r="C2313" t="str">
            <v>32701</v>
          </cell>
          <cell r="D2313" t="str">
            <v>22515</v>
          </cell>
          <cell r="E2313">
            <v>1999</v>
          </cell>
          <cell r="F2313">
            <v>8.42</v>
          </cell>
        </row>
        <row r="2314">
          <cell r="B2314" t="str">
            <v>288888</v>
          </cell>
          <cell r="C2314" t="str">
            <v>32101</v>
          </cell>
          <cell r="D2314" t="str">
            <v>22516</v>
          </cell>
          <cell r="E2314">
            <v>1999</v>
          </cell>
          <cell r="F2314">
            <v>197.54</v>
          </cell>
        </row>
        <row r="2315">
          <cell r="B2315" t="str">
            <v>288888</v>
          </cell>
          <cell r="C2315" t="str">
            <v>32201</v>
          </cell>
          <cell r="D2315" t="str">
            <v>22516</v>
          </cell>
          <cell r="E2315">
            <v>1999</v>
          </cell>
          <cell r="F2315">
            <v>31406.55</v>
          </cell>
        </row>
        <row r="2316">
          <cell r="B2316" t="str">
            <v>288888</v>
          </cell>
          <cell r="C2316" t="str">
            <v>32101</v>
          </cell>
          <cell r="D2316" t="str">
            <v>22517</v>
          </cell>
          <cell r="E2316">
            <v>1999</v>
          </cell>
          <cell r="F2316">
            <v>360</v>
          </cell>
        </row>
        <row r="2317">
          <cell r="B2317" t="str">
            <v>288888</v>
          </cell>
          <cell r="C2317" t="str">
            <v>32201</v>
          </cell>
          <cell r="D2317" t="str">
            <v>22517</v>
          </cell>
          <cell r="E2317">
            <v>1999</v>
          </cell>
          <cell r="F2317">
            <v>4763.12</v>
          </cell>
        </row>
        <row r="2318">
          <cell r="B2318" t="str">
            <v>288888</v>
          </cell>
          <cell r="C2318" t="str">
            <v>32101</v>
          </cell>
          <cell r="D2318" t="str">
            <v>22518</v>
          </cell>
          <cell r="E2318">
            <v>1999</v>
          </cell>
          <cell r="F2318">
            <v>207.36</v>
          </cell>
        </row>
        <row r="2319">
          <cell r="B2319" t="str">
            <v>288888</v>
          </cell>
          <cell r="C2319" t="str">
            <v>32201</v>
          </cell>
          <cell r="D2319" t="str">
            <v>22518</v>
          </cell>
          <cell r="E2319">
            <v>1999</v>
          </cell>
          <cell r="F2319">
            <v>5863.89</v>
          </cell>
        </row>
        <row r="2320">
          <cell r="B2320" t="str">
            <v>288888</v>
          </cell>
          <cell r="C2320" t="str">
            <v>32201</v>
          </cell>
          <cell r="D2320" t="str">
            <v>22519</v>
          </cell>
          <cell r="E2320">
            <v>1999</v>
          </cell>
          <cell r="F2320">
            <v>371.2</v>
          </cell>
        </row>
        <row r="2321">
          <cell r="B2321" t="str">
            <v>288888</v>
          </cell>
          <cell r="C2321" t="str">
            <v>32101</v>
          </cell>
          <cell r="D2321" t="str">
            <v>22601</v>
          </cell>
          <cell r="E2321">
            <v>1999</v>
          </cell>
          <cell r="F2321">
            <v>383.9</v>
          </cell>
        </row>
        <row r="2322">
          <cell r="B2322" t="str">
            <v>288888</v>
          </cell>
          <cell r="C2322" t="str">
            <v>32601</v>
          </cell>
          <cell r="D2322" t="str">
            <v>22601</v>
          </cell>
          <cell r="E2322">
            <v>1999</v>
          </cell>
          <cell r="F2322">
            <v>575.84</v>
          </cell>
        </row>
        <row r="2323">
          <cell r="B2323" t="str">
            <v>288888</v>
          </cell>
          <cell r="C2323" t="str">
            <v>32701</v>
          </cell>
          <cell r="D2323" t="str">
            <v>22601</v>
          </cell>
          <cell r="E2323">
            <v>1999</v>
          </cell>
          <cell r="F2323">
            <v>725.26</v>
          </cell>
        </row>
        <row r="2324">
          <cell r="B2324" t="str">
            <v>288888</v>
          </cell>
          <cell r="C2324" t="str">
            <v>46081</v>
          </cell>
          <cell r="D2324" t="str">
            <v>22601</v>
          </cell>
          <cell r="E2324">
            <v>1999</v>
          </cell>
          <cell r="F2324">
            <v>441.09</v>
          </cell>
        </row>
        <row r="2325">
          <cell r="B2325" t="str">
            <v>288888</v>
          </cell>
          <cell r="C2325" t="str">
            <v>61101</v>
          </cell>
          <cell r="D2325" t="str">
            <v>22601</v>
          </cell>
          <cell r="E2325">
            <v>1999</v>
          </cell>
          <cell r="F2325">
            <v>24025.22</v>
          </cell>
        </row>
        <row r="2326">
          <cell r="B2326" t="str">
            <v>288888</v>
          </cell>
          <cell r="C2326" t="str">
            <v>61201</v>
          </cell>
          <cell r="D2326" t="str">
            <v>22601</v>
          </cell>
          <cell r="E2326">
            <v>1999</v>
          </cell>
          <cell r="F2326">
            <v>17730.82</v>
          </cell>
        </row>
        <row r="2327">
          <cell r="B2327" t="str">
            <v>288888</v>
          </cell>
          <cell r="C2327" t="str">
            <v>61301</v>
          </cell>
          <cell r="D2327" t="str">
            <v>22601</v>
          </cell>
          <cell r="E2327">
            <v>1999</v>
          </cell>
          <cell r="F2327">
            <v>1362.79</v>
          </cell>
        </row>
        <row r="2328">
          <cell r="B2328" t="str">
            <v>288888</v>
          </cell>
          <cell r="C2328" t="str">
            <v>61401</v>
          </cell>
          <cell r="D2328" t="str">
            <v>22601</v>
          </cell>
          <cell r="E2328">
            <v>1999</v>
          </cell>
          <cell r="F2328">
            <v>1800.21</v>
          </cell>
        </row>
        <row r="2329">
          <cell r="B2329" t="str">
            <v>288888</v>
          </cell>
          <cell r="C2329" t="str">
            <v>64101</v>
          </cell>
          <cell r="D2329" t="str">
            <v>22601</v>
          </cell>
          <cell r="E2329">
            <v>1999</v>
          </cell>
          <cell r="F2329">
            <v>290.41000000000003</v>
          </cell>
        </row>
        <row r="2330">
          <cell r="B2330" t="str">
            <v>288888</v>
          </cell>
          <cell r="C2330" t="str">
            <v>66101</v>
          </cell>
          <cell r="D2330" t="str">
            <v>22601</v>
          </cell>
          <cell r="E2330">
            <v>1999</v>
          </cell>
          <cell r="F2330">
            <v>2026.25</v>
          </cell>
        </row>
        <row r="2331">
          <cell r="B2331" t="str">
            <v>288888</v>
          </cell>
          <cell r="C2331" t="str">
            <v>68001</v>
          </cell>
          <cell r="D2331" t="str">
            <v>22601</v>
          </cell>
          <cell r="E2331">
            <v>1999</v>
          </cell>
          <cell r="F2331">
            <v>2504.63</v>
          </cell>
        </row>
        <row r="2332">
          <cell r="B2332" t="str">
            <v>288888</v>
          </cell>
          <cell r="C2332" t="str">
            <v>71101</v>
          </cell>
          <cell r="D2332" t="str">
            <v>22601</v>
          </cell>
          <cell r="E2332">
            <v>1999</v>
          </cell>
          <cell r="F2332">
            <v>4772.4399999999996</v>
          </cell>
        </row>
        <row r="2333">
          <cell r="B2333" t="str">
            <v>288888</v>
          </cell>
          <cell r="C2333" t="str">
            <v>72101</v>
          </cell>
          <cell r="D2333" t="str">
            <v>22601</v>
          </cell>
          <cell r="E2333">
            <v>1999</v>
          </cell>
          <cell r="F2333">
            <v>1702.52</v>
          </cell>
        </row>
        <row r="2334">
          <cell r="B2334" t="str">
            <v>288888</v>
          </cell>
          <cell r="C2334" t="str">
            <v>73101</v>
          </cell>
          <cell r="D2334" t="str">
            <v>22601</v>
          </cell>
          <cell r="E2334">
            <v>1999</v>
          </cell>
          <cell r="F2334">
            <v>3485.3</v>
          </cell>
        </row>
        <row r="2335">
          <cell r="B2335" t="str">
            <v>288888</v>
          </cell>
          <cell r="C2335" t="str">
            <v>32101</v>
          </cell>
          <cell r="D2335" t="str">
            <v>22602</v>
          </cell>
          <cell r="E2335">
            <v>1999</v>
          </cell>
          <cell r="F2335">
            <v>296.69</v>
          </cell>
        </row>
        <row r="2336">
          <cell r="B2336" t="str">
            <v>288888</v>
          </cell>
          <cell r="C2336" t="str">
            <v>32201</v>
          </cell>
          <cell r="D2336" t="str">
            <v>22602</v>
          </cell>
          <cell r="E2336">
            <v>1999</v>
          </cell>
          <cell r="F2336">
            <v>1293.8499999999999</v>
          </cell>
        </row>
        <row r="2337">
          <cell r="B2337" t="str">
            <v>288888</v>
          </cell>
          <cell r="C2337" t="str">
            <v>32701</v>
          </cell>
          <cell r="D2337" t="str">
            <v>22602</v>
          </cell>
          <cell r="E2337">
            <v>1999</v>
          </cell>
          <cell r="F2337">
            <v>3137.62</v>
          </cell>
        </row>
        <row r="2338">
          <cell r="B2338" t="str">
            <v>288888</v>
          </cell>
          <cell r="C2338" t="str">
            <v>61101</v>
          </cell>
          <cell r="D2338" t="str">
            <v>22602</v>
          </cell>
          <cell r="E2338">
            <v>1999</v>
          </cell>
          <cell r="F2338">
            <v>10378.6</v>
          </cell>
        </row>
        <row r="2339">
          <cell r="B2339" t="str">
            <v>288888</v>
          </cell>
          <cell r="C2339" t="str">
            <v>61201</v>
          </cell>
          <cell r="D2339" t="str">
            <v>22602</v>
          </cell>
          <cell r="E2339">
            <v>1999</v>
          </cell>
          <cell r="F2339">
            <v>4899.04</v>
          </cell>
        </row>
        <row r="2340">
          <cell r="B2340" t="str">
            <v>288888</v>
          </cell>
          <cell r="C2340" t="str">
            <v>61301</v>
          </cell>
          <cell r="D2340" t="str">
            <v>22602</v>
          </cell>
          <cell r="E2340">
            <v>1999</v>
          </cell>
          <cell r="F2340">
            <v>24.68</v>
          </cell>
        </row>
        <row r="2341">
          <cell r="B2341" t="str">
            <v>288888</v>
          </cell>
          <cell r="C2341" t="str">
            <v>62101</v>
          </cell>
          <cell r="D2341" t="str">
            <v>22602</v>
          </cell>
          <cell r="E2341">
            <v>1999</v>
          </cell>
          <cell r="F2341">
            <v>290.45999999999998</v>
          </cell>
        </row>
        <row r="2342">
          <cell r="B2342" t="str">
            <v>288888</v>
          </cell>
          <cell r="C2342" t="str">
            <v>63101</v>
          </cell>
          <cell r="D2342" t="str">
            <v>22602</v>
          </cell>
          <cell r="E2342">
            <v>1999</v>
          </cell>
          <cell r="F2342">
            <v>658.81</v>
          </cell>
        </row>
        <row r="2343">
          <cell r="B2343" t="str">
            <v>288888</v>
          </cell>
          <cell r="C2343" t="str">
            <v>64101</v>
          </cell>
          <cell r="D2343" t="str">
            <v>22602</v>
          </cell>
          <cell r="E2343">
            <v>1999</v>
          </cell>
          <cell r="F2343">
            <v>1404.83</v>
          </cell>
        </row>
        <row r="2344">
          <cell r="B2344" t="str">
            <v>288888</v>
          </cell>
          <cell r="C2344" t="str">
            <v>68001</v>
          </cell>
          <cell r="D2344" t="str">
            <v>22602</v>
          </cell>
          <cell r="E2344">
            <v>1999</v>
          </cell>
          <cell r="F2344">
            <v>2043.95</v>
          </cell>
        </row>
        <row r="2345">
          <cell r="B2345" t="str">
            <v>288888</v>
          </cell>
          <cell r="C2345" t="str">
            <v>71101</v>
          </cell>
          <cell r="D2345" t="str">
            <v>22602</v>
          </cell>
          <cell r="E2345">
            <v>1999</v>
          </cell>
          <cell r="F2345">
            <v>4869.3999999999996</v>
          </cell>
        </row>
        <row r="2346">
          <cell r="B2346" t="str">
            <v>288888</v>
          </cell>
          <cell r="C2346" t="str">
            <v>72101</v>
          </cell>
          <cell r="D2346" t="str">
            <v>22602</v>
          </cell>
          <cell r="E2346">
            <v>1999</v>
          </cell>
          <cell r="F2346">
            <v>4250.13</v>
          </cell>
        </row>
        <row r="2347">
          <cell r="B2347" t="str">
            <v>288888</v>
          </cell>
          <cell r="C2347" t="str">
            <v>73101</v>
          </cell>
          <cell r="D2347" t="str">
            <v>22602</v>
          </cell>
          <cell r="E2347">
            <v>1999</v>
          </cell>
          <cell r="F2347">
            <v>7073.05</v>
          </cell>
        </row>
        <row r="2348">
          <cell r="B2348" t="str">
            <v>288888</v>
          </cell>
          <cell r="C2348" t="str">
            <v>07701</v>
          </cell>
          <cell r="D2348" t="str">
            <v>22603</v>
          </cell>
          <cell r="E2348">
            <v>1999</v>
          </cell>
          <cell r="F2348">
            <v>2055.96</v>
          </cell>
        </row>
        <row r="2349">
          <cell r="B2349" t="str">
            <v>288888</v>
          </cell>
          <cell r="C2349" t="str">
            <v>32101</v>
          </cell>
          <cell r="D2349" t="str">
            <v>22603</v>
          </cell>
          <cell r="E2349">
            <v>1999</v>
          </cell>
          <cell r="F2349">
            <v>316.2</v>
          </cell>
        </row>
        <row r="2350">
          <cell r="B2350" t="str">
            <v>288888</v>
          </cell>
          <cell r="C2350" t="str">
            <v>32201</v>
          </cell>
          <cell r="D2350" t="str">
            <v>22603</v>
          </cell>
          <cell r="E2350">
            <v>1999</v>
          </cell>
          <cell r="F2350">
            <v>468.77</v>
          </cell>
        </row>
        <row r="2351">
          <cell r="B2351" t="str">
            <v>288888</v>
          </cell>
          <cell r="C2351" t="str">
            <v>32401</v>
          </cell>
          <cell r="D2351" t="str">
            <v>22603</v>
          </cell>
          <cell r="E2351">
            <v>1999</v>
          </cell>
          <cell r="F2351">
            <v>8.75</v>
          </cell>
        </row>
        <row r="2352">
          <cell r="B2352" t="str">
            <v>288888</v>
          </cell>
          <cell r="C2352" t="str">
            <v>61101</v>
          </cell>
          <cell r="D2352" t="str">
            <v>22603</v>
          </cell>
          <cell r="E2352">
            <v>1999</v>
          </cell>
          <cell r="F2352">
            <v>19194.689999999999</v>
          </cell>
        </row>
        <row r="2353">
          <cell r="B2353" t="str">
            <v>288888</v>
          </cell>
          <cell r="C2353" t="str">
            <v>62101</v>
          </cell>
          <cell r="D2353" t="str">
            <v>22603</v>
          </cell>
          <cell r="E2353">
            <v>1999</v>
          </cell>
          <cell r="F2353">
            <v>275.93</v>
          </cell>
        </row>
        <row r="2354">
          <cell r="B2354" t="str">
            <v>288888</v>
          </cell>
          <cell r="C2354" t="str">
            <v>63101</v>
          </cell>
          <cell r="D2354" t="str">
            <v>22603</v>
          </cell>
          <cell r="E2354">
            <v>1999</v>
          </cell>
          <cell r="F2354">
            <v>1297.92</v>
          </cell>
        </row>
        <row r="2355">
          <cell r="B2355" t="str">
            <v>288888</v>
          </cell>
          <cell r="C2355" t="str">
            <v>64101</v>
          </cell>
          <cell r="D2355" t="str">
            <v>22603</v>
          </cell>
          <cell r="E2355">
            <v>1999</v>
          </cell>
          <cell r="F2355">
            <v>1701.42</v>
          </cell>
        </row>
        <row r="2356">
          <cell r="B2356" t="str">
            <v>288888</v>
          </cell>
          <cell r="C2356" t="str">
            <v>65101</v>
          </cell>
          <cell r="D2356" t="str">
            <v>22603</v>
          </cell>
          <cell r="E2356">
            <v>1999</v>
          </cell>
          <cell r="F2356">
            <v>577.92999999999995</v>
          </cell>
        </row>
        <row r="2357">
          <cell r="B2357" t="str">
            <v>288888</v>
          </cell>
          <cell r="C2357" t="str">
            <v>68001</v>
          </cell>
          <cell r="D2357" t="str">
            <v>22603</v>
          </cell>
          <cell r="E2357">
            <v>1999</v>
          </cell>
          <cell r="F2357">
            <v>12964.05</v>
          </cell>
        </row>
        <row r="2358">
          <cell r="B2358" t="str">
            <v>288888</v>
          </cell>
          <cell r="C2358" t="str">
            <v>71101</v>
          </cell>
          <cell r="D2358" t="str">
            <v>22603</v>
          </cell>
          <cell r="E2358">
            <v>1999</v>
          </cell>
          <cell r="F2358">
            <v>320.39</v>
          </cell>
        </row>
        <row r="2359">
          <cell r="B2359" t="str">
            <v>288888</v>
          </cell>
          <cell r="C2359" t="str">
            <v>72101</v>
          </cell>
          <cell r="D2359" t="str">
            <v>22603</v>
          </cell>
          <cell r="E2359">
            <v>1999</v>
          </cell>
          <cell r="F2359">
            <v>191.98</v>
          </cell>
        </row>
        <row r="2360">
          <cell r="B2360" t="str">
            <v>288888</v>
          </cell>
          <cell r="C2360" t="str">
            <v>73101</v>
          </cell>
          <cell r="D2360" t="str">
            <v>22603</v>
          </cell>
          <cell r="E2360">
            <v>1999</v>
          </cell>
          <cell r="F2360">
            <v>1710.67</v>
          </cell>
        </row>
        <row r="2361">
          <cell r="B2361" t="str">
            <v>288888</v>
          </cell>
          <cell r="C2361" t="str">
            <v>74101</v>
          </cell>
          <cell r="D2361" t="str">
            <v>22603</v>
          </cell>
          <cell r="E2361">
            <v>1999</v>
          </cell>
          <cell r="F2361">
            <v>895.57</v>
          </cell>
        </row>
        <row r="2362">
          <cell r="B2362" t="str">
            <v>288888</v>
          </cell>
          <cell r="C2362" t="str">
            <v>61101</v>
          </cell>
          <cell r="D2362" t="str">
            <v>22604</v>
          </cell>
          <cell r="E2362">
            <v>1999</v>
          </cell>
          <cell r="F2362">
            <v>8921.6</v>
          </cell>
        </row>
        <row r="2363">
          <cell r="B2363" t="str">
            <v>288888</v>
          </cell>
          <cell r="C2363" t="str">
            <v>63101</v>
          </cell>
          <cell r="D2363" t="str">
            <v>22604</v>
          </cell>
          <cell r="E2363">
            <v>1999</v>
          </cell>
          <cell r="F2363">
            <v>805.14</v>
          </cell>
        </row>
        <row r="2364">
          <cell r="B2364" t="str">
            <v>288888</v>
          </cell>
          <cell r="C2364" t="str">
            <v>64101</v>
          </cell>
          <cell r="D2364" t="str">
            <v>22604</v>
          </cell>
          <cell r="E2364">
            <v>1999</v>
          </cell>
          <cell r="F2364">
            <v>122.42</v>
          </cell>
        </row>
        <row r="2365">
          <cell r="B2365" t="str">
            <v>288888</v>
          </cell>
          <cell r="C2365" t="str">
            <v>68001</v>
          </cell>
          <cell r="D2365" t="str">
            <v>22604</v>
          </cell>
          <cell r="E2365">
            <v>1999</v>
          </cell>
          <cell r="F2365">
            <v>16320.69</v>
          </cell>
        </row>
        <row r="2366">
          <cell r="B2366" t="str">
            <v>288888</v>
          </cell>
          <cell r="C2366" t="str">
            <v>61101</v>
          </cell>
          <cell r="D2366" t="str">
            <v>22605</v>
          </cell>
          <cell r="E2366">
            <v>1999</v>
          </cell>
          <cell r="F2366">
            <v>1489.46</v>
          </cell>
        </row>
        <row r="2367">
          <cell r="B2367" t="str">
            <v>288888</v>
          </cell>
          <cell r="C2367" t="str">
            <v>65101</v>
          </cell>
          <cell r="D2367" t="str">
            <v>22605</v>
          </cell>
          <cell r="E2367">
            <v>1999</v>
          </cell>
          <cell r="F2367">
            <v>3045.58</v>
          </cell>
        </row>
        <row r="2368">
          <cell r="B2368" t="str">
            <v>288888</v>
          </cell>
          <cell r="C2368" t="str">
            <v>68001</v>
          </cell>
          <cell r="D2368" t="str">
            <v>22605</v>
          </cell>
          <cell r="E2368">
            <v>1999</v>
          </cell>
          <cell r="F2368">
            <v>1429.33</v>
          </cell>
        </row>
        <row r="2369">
          <cell r="B2369" t="str">
            <v>288888</v>
          </cell>
          <cell r="C2369" t="str">
            <v>71101</v>
          </cell>
          <cell r="D2369" t="str">
            <v>22605</v>
          </cell>
          <cell r="E2369">
            <v>1999</v>
          </cell>
          <cell r="F2369">
            <v>3237.94</v>
          </cell>
        </row>
        <row r="2370">
          <cell r="B2370" t="str">
            <v>288888</v>
          </cell>
          <cell r="C2370" t="str">
            <v>72101</v>
          </cell>
          <cell r="D2370" t="str">
            <v>22605</v>
          </cell>
          <cell r="E2370">
            <v>1999</v>
          </cell>
          <cell r="F2370">
            <v>252.29</v>
          </cell>
        </row>
        <row r="2371">
          <cell r="B2371" t="str">
            <v>288888</v>
          </cell>
          <cell r="C2371" t="str">
            <v>74101</v>
          </cell>
          <cell r="D2371" t="str">
            <v>22605</v>
          </cell>
          <cell r="E2371">
            <v>1999</v>
          </cell>
          <cell r="F2371">
            <v>2827.64</v>
          </cell>
        </row>
        <row r="2372">
          <cell r="B2372" t="str">
            <v>288888</v>
          </cell>
          <cell r="C2372" t="str">
            <v>63101</v>
          </cell>
          <cell r="D2372" t="str">
            <v>22606</v>
          </cell>
          <cell r="E2372">
            <v>1999</v>
          </cell>
          <cell r="F2372">
            <v>1351.07</v>
          </cell>
        </row>
        <row r="2373">
          <cell r="B2373" t="str">
            <v>288888</v>
          </cell>
          <cell r="C2373" t="str">
            <v>68001</v>
          </cell>
          <cell r="D2373" t="str">
            <v>22606</v>
          </cell>
          <cell r="E2373">
            <v>1999</v>
          </cell>
          <cell r="F2373">
            <v>30.28</v>
          </cell>
        </row>
        <row r="2374">
          <cell r="B2374" t="str">
            <v>288888</v>
          </cell>
          <cell r="C2374" t="str">
            <v>71101</v>
          </cell>
          <cell r="D2374" t="str">
            <v>22606</v>
          </cell>
          <cell r="E2374">
            <v>1999</v>
          </cell>
          <cell r="F2374">
            <v>809.38</v>
          </cell>
        </row>
        <row r="2375">
          <cell r="B2375" t="str">
            <v>288888</v>
          </cell>
          <cell r="C2375" t="str">
            <v>72101</v>
          </cell>
          <cell r="D2375" t="str">
            <v>22606</v>
          </cell>
          <cell r="E2375">
            <v>1999</v>
          </cell>
          <cell r="F2375">
            <v>671.29</v>
          </cell>
        </row>
        <row r="2376">
          <cell r="B2376" t="str">
            <v>288888</v>
          </cell>
          <cell r="C2376" t="str">
            <v>73101</v>
          </cell>
          <cell r="D2376" t="str">
            <v>22606</v>
          </cell>
          <cell r="E2376">
            <v>1999</v>
          </cell>
          <cell r="F2376">
            <v>134.4</v>
          </cell>
        </row>
        <row r="2377">
          <cell r="B2377" t="str">
            <v>299999</v>
          </cell>
          <cell r="C2377" t="str">
            <v>97999</v>
          </cell>
          <cell r="D2377" t="str">
            <v>00000</v>
          </cell>
          <cell r="E2377">
            <v>1999</v>
          </cell>
          <cell r="F2377">
            <v>31536487.09</v>
          </cell>
        </row>
        <row r="2378">
          <cell r="B2378" t="str">
            <v>400101</v>
          </cell>
          <cell r="C2378" t="str">
            <v>02411</v>
          </cell>
          <cell r="D2378" t="str">
            <v>00000</v>
          </cell>
          <cell r="E2378">
            <v>1999</v>
          </cell>
          <cell r="F2378">
            <v>30005.26</v>
          </cell>
        </row>
        <row r="2379">
          <cell r="B2379" t="str">
            <v>400102</v>
          </cell>
          <cell r="C2379" t="str">
            <v>04801</v>
          </cell>
          <cell r="D2379" t="str">
            <v>00000</v>
          </cell>
          <cell r="E2379">
            <v>1999</v>
          </cell>
          <cell r="F2379">
            <v>175000</v>
          </cell>
        </row>
        <row r="2380">
          <cell r="B2380" t="str">
            <v>400110</v>
          </cell>
          <cell r="C2380" t="str">
            <v>07301</v>
          </cell>
          <cell r="D2380" t="str">
            <v>00000</v>
          </cell>
          <cell r="E2380">
            <v>1999</v>
          </cell>
          <cell r="F2380">
            <v>54016</v>
          </cell>
        </row>
        <row r="2381">
          <cell r="B2381" t="str">
            <v>400110</v>
          </cell>
          <cell r="C2381" t="str">
            <v>21101</v>
          </cell>
          <cell r="D2381" t="str">
            <v>00000</v>
          </cell>
          <cell r="E2381">
            <v>1999</v>
          </cell>
          <cell r="F2381">
            <v>193424</v>
          </cell>
        </row>
        <row r="2382">
          <cell r="B2382" t="str">
            <v>400110</v>
          </cell>
          <cell r="C2382" t="str">
            <v>22101</v>
          </cell>
          <cell r="D2382" t="str">
            <v>00000</v>
          </cell>
          <cell r="E2382">
            <v>1999</v>
          </cell>
          <cell r="F2382">
            <v>108801</v>
          </cell>
        </row>
        <row r="2383">
          <cell r="B2383" t="str">
            <v>400110</v>
          </cell>
          <cell r="C2383" t="str">
            <v>32001</v>
          </cell>
          <cell r="D2383" t="str">
            <v>00000</v>
          </cell>
          <cell r="E2383">
            <v>1999</v>
          </cell>
          <cell r="F2383">
            <v>73240</v>
          </cell>
        </row>
        <row r="2384">
          <cell r="B2384" t="str">
            <v>400120</v>
          </cell>
          <cell r="C2384" t="str">
            <v>04301</v>
          </cell>
          <cell r="D2384" t="str">
            <v>00000</v>
          </cell>
          <cell r="E2384">
            <v>1999</v>
          </cell>
          <cell r="F2384">
            <v>46500</v>
          </cell>
        </row>
        <row r="2385">
          <cell r="B2385" t="str">
            <v>400120</v>
          </cell>
          <cell r="C2385" t="str">
            <v>07301</v>
          </cell>
          <cell r="D2385" t="str">
            <v>00000</v>
          </cell>
          <cell r="E2385">
            <v>1999</v>
          </cell>
          <cell r="F2385">
            <v>18327</v>
          </cell>
        </row>
        <row r="2386">
          <cell r="B2386" t="str">
            <v>400120</v>
          </cell>
          <cell r="C2386" t="str">
            <v>07401</v>
          </cell>
          <cell r="D2386" t="str">
            <v>00000</v>
          </cell>
          <cell r="E2386">
            <v>1999</v>
          </cell>
          <cell r="F2386">
            <v>2979</v>
          </cell>
        </row>
        <row r="2387">
          <cell r="B2387" t="str">
            <v>400120</v>
          </cell>
          <cell r="C2387" t="str">
            <v>07701</v>
          </cell>
          <cell r="D2387" t="str">
            <v>00000</v>
          </cell>
          <cell r="E2387">
            <v>1999</v>
          </cell>
          <cell r="F2387">
            <v>10473.75</v>
          </cell>
        </row>
        <row r="2388">
          <cell r="B2388" t="str">
            <v>400120</v>
          </cell>
          <cell r="C2388" t="str">
            <v>21101</v>
          </cell>
          <cell r="D2388" t="str">
            <v>00000</v>
          </cell>
          <cell r="E2388">
            <v>1999</v>
          </cell>
          <cell r="F2388">
            <v>76100.740000000005</v>
          </cell>
        </row>
        <row r="2389">
          <cell r="B2389" t="str">
            <v>400120</v>
          </cell>
          <cell r="C2389" t="str">
            <v>22101</v>
          </cell>
          <cell r="D2389" t="str">
            <v>00000</v>
          </cell>
          <cell r="E2389">
            <v>1999</v>
          </cell>
          <cell r="F2389">
            <v>75358</v>
          </cell>
        </row>
        <row r="2390">
          <cell r="B2390" t="str">
            <v>400120</v>
          </cell>
          <cell r="C2390" t="str">
            <v>43001</v>
          </cell>
          <cell r="D2390" t="str">
            <v>00000</v>
          </cell>
          <cell r="E2390">
            <v>1999</v>
          </cell>
          <cell r="F2390">
            <v>16180</v>
          </cell>
        </row>
        <row r="2391">
          <cell r="B2391" t="str">
            <v>400120</v>
          </cell>
          <cell r="C2391" t="str">
            <v>44001</v>
          </cell>
          <cell r="D2391" t="str">
            <v>00000</v>
          </cell>
          <cell r="E2391">
            <v>1999</v>
          </cell>
          <cell r="F2391">
            <v>16180</v>
          </cell>
        </row>
        <row r="2392">
          <cell r="B2392" t="str">
            <v>400120</v>
          </cell>
          <cell r="C2392" t="str">
            <v>47001</v>
          </cell>
          <cell r="D2392" t="str">
            <v>00000</v>
          </cell>
          <cell r="E2392">
            <v>1999</v>
          </cell>
          <cell r="F2392">
            <v>12300</v>
          </cell>
        </row>
        <row r="2393">
          <cell r="B2393" t="str">
            <v>400120</v>
          </cell>
          <cell r="C2393" t="str">
            <v>48101</v>
          </cell>
          <cell r="D2393" t="str">
            <v>00000</v>
          </cell>
          <cell r="E2393">
            <v>1999</v>
          </cell>
          <cell r="F2393">
            <v>1056</v>
          </cell>
        </row>
        <row r="2394">
          <cell r="B2394" t="str">
            <v>400120</v>
          </cell>
          <cell r="C2394" t="str">
            <v>48111</v>
          </cell>
          <cell r="D2394" t="str">
            <v>00000</v>
          </cell>
          <cell r="E2394">
            <v>1999</v>
          </cell>
          <cell r="F2394">
            <v>1584</v>
          </cell>
        </row>
        <row r="2395">
          <cell r="B2395" t="str">
            <v>400120</v>
          </cell>
          <cell r="C2395" t="str">
            <v>48201</v>
          </cell>
          <cell r="D2395" t="str">
            <v>00000</v>
          </cell>
          <cell r="E2395">
            <v>1999</v>
          </cell>
          <cell r="F2395">
            <v>1320</v>
          </cell>
        </row>
        <row r="2396">
          <cell r="B2396" t="str">
            <v>400120</v>
          </cell>
          <cell r="C2396" t="str">
            <v>48301</v>
          </cell>
          <cell r="D2396" t="str">
            <v>00000</v>
          </cell>
          <cell r="E2396">
            <v>1999</v>
          </cell>
          <cell r="F2396">
            <v>1320</v>
          </cell>
        </row>
        <row r="2397">
          <cell r="B2397" t="str">
            <v>400120</v>
          </cell>
          <cell r="C2397" t="str">
            <v>48401</v>
          </cell>
          <cell r="D2397" t="str">
            <v>00000</v>
          </cell>
          <cell r="E2397">
            <v>1999</v>
          </cell>
          <cell r="F2397">
            <v>1320</v>
          </cell>
        </row>
        <row r="2398">
          <cell r="B2398" t="str">
            <v>400120</v>
          </cell>
          <cell r="C2398" t="str">
            <v>48501</v>
          </cell>
          <cell r="D2398" t="str">
            <v>00000</v>
          </cell>
          <cell r="E2398">
            <v>1999</v>
          </cell>
          <cell r="F2398">
            <v>6600</v>
          </cell>
        </row>
        <row r="2399">
          <cell r="B2399" t="str">
            <v>400120</v>
          </cell>
          <cell r="C2399" t="str">
            <v>61101</v>
          </cell>
          <cell r="D2399" t="str">
            <v>00000</v>
          </cell>
          <cell r="E2399">
            <v>1999</v>
          </cell>
          <cell r="F2399">
            <v>6192</v>
          </cell>
        </row>
        <row r="2400">
          <cell r="B2400" t="str">
            <v>400120</v>
          </cell>
          <cell r="C2400" t="str">
            <v>65101</v>
          </cell>
          <cell r="D2400" t="str">
            <v>00000</v>
          </cell>
          <cell r="E2400">
            <v>1999</v>
          </cell>
          <cell r="F2400">
            <v>1236</v>
          </cell>
        </row>
        <row r="2401">
          <cell r="B2401" t="str">
            <v>400120</v>
          </cell>
          <cell r="C2401" t="str">
            <v>68001</v>
          </cell>
          <cell r="D2401" t="str">
            <v>00000</v>
          </cell>
          <cell r="E2401">
            <v>1999</v>
          </cell>
          <cell r="F2401">
            <v>4259</v>
          </cell>
        </row>
        <row r="2402">
          <cell r="B2402" t="str">
            <v>400120</v>
          </cell>
          <cell r="C2402" t="str">
            <v>71101</v>
          </cell>
          <cell r="D2402" t="str">
            <v>00000</v>
          </cell>
          <cell r="E2402">
            <v>1999</v>
          </cell>
          <cell r="F2402">
            <v>3023</v>
          </cell>
        </row>
        <row r="2403">
          <cell r="B2403" t="str">
            <v>400120</v>
          </cell>
          <cell r="C2403" t="str">
            <v>72101</v>
          </cell>
          <cell r="D2403" t="str">
            <v>00000</v>
          </cell>
          <cell r="E2403">
            <v>1999</v>
          </cell>
          <cell r="F2403">
            <v>3023</v>
          </cell>
        </row>
        <row r="2404">
          <cell r="B2404" t="str">
            <v>400120</v>
          </cell>
          <cell r="C2404" t="str">
            <v>73101</v>
          </cell>
          <cell r="D2404" t="str">
            <v>00000</v>
          </cell>
          <cell r="E2404">
            <v>1999</v>
          </cell>
          <cell r="F2404">
            <v>1236</v>
          </cell>
        </row>
        <row r="2405">
          <cell r="B2405" t="str">
            <v>400120</v>
          </cell>
          <cell r="C2405" t="str">
            <v>74101</v>
          </cell>
          <cell r="D2405" t="str">
            <v>00000</v>
          </cell>
          <cell r="E2405">
            <v>1999</v>
          </cell>
          <cell r="F2405">
            <v>3023</v>
          </cell>
        </row>
        <row r="2406">
          <cell r="B2406" t="str">
            <v>400120</v>
          </cell>
          <cell r="C2406" t="str">
            <v>76001</v>
          </cell>
          <cell r="D2406" t="str">
            <v>00000</v>
          </cell>
          <cell r="E2406">
            <v>1999</v>
          </cell>
          <cell r="F2406">
            <v>1236</v>
          </cell>
        </row>
        <row r="2407">
          <cell r="B2407" t="str">
            <v>400120</v>
          </cell>
          <cell r="C2407" t="str">
            <v>80111</v>
          </cell>
          <cell r="D2407" t="str">
            <v>00000</v>
          </cell>
          <cell r="E2407">
            <v>1999</v>
          </cell>
          <cell r="F2407">
            <v>61056</v>
          </cell>
        </row>
        <row r="2408">
          <cell r="B2408" t="str">
            <v>400121</v>
          </cell>
          <cell r="C2408" t="str">
            <v>07301</v>
          </cell>
          <cell r="D2408" t="str">
            <v>00000</v>
          </cell>
          <cell r="E2408">
            <v>1999</v>
          </cell>
          <cell r="F2408">
            <v>34617</v>
          </cell>
        </row>
        <row r="2409">
          <cell r="B2409" t="str">
            <v>400121</v>
          </cell>
          <cell r="C2409" t="str">
            <v>21101</v>
          </cell>
          <cell r="D2409" t="str">
            <v>00000</v>
          </cell>
          <cell r="E2409">
            <v>1999</v>
          </cell>
          <cell r="F2409">
            <v>162225</v>
          </cell>
        </row>
        <row r="2410">
          <cell r="B2410" t="str">
            <v>400121</v>
          </cell>
          <cell r="C2410" t="str">
            <v>22101</v>
          </cell>
          <cell r="D2410" t="str">
            <v>00000</v>
          </cell>
          <cell r="E2410">
            <v>1999</v>
          </cell>
          <cell r="F2410">
            <v>197259</v>
          </cell>
        </row>
        <row r="2411">
          <cell r="B2411" t="str">
            <v>400121</v>
          </cell>
          <cell r="C2411" t="str">
            <v>32001</v>
          </cell>
          <cell r="D2411" t="str">
            <v>00000</v>
          </cell>
          <cell r="E2411">
            <v>1999</v>
          </cell>
          <cell r="F2411">
            <v>46022</v>
          </cell>
        </row>
        <row r="2412">
          <cell r="B2412" t="str">
            <v>400201</v>
          </cell>
          <cell r="C2412" t="str">
            <v>08101</v>
          </cell>
          <cell r="D2412" t="str">
            <v>00000</v>
          </cell>
          <cell r="E2412">
            <v>1999</v>
          </cell>
          <cell r="F2412">
            <v>814201</v>
          </cell>
        </row>
        <row r="2413">
          <cell r="B2413" t="str">
            <v>400201</v>
          </cell>
          <cell r="C2413" t="str">
            <v>76001</v>
          </cell>
          <cell r="D2413" t="str">
            <v>00000</v>
          </cell>
          <cell r="E2413">
            <v>1999</v>
          </cell>
          <cell r="F2413">
            <v>38365</v>
          </cell>
        </row>
        <row r="2414">
          <cell r="B2414" t="str">
            <v>400202</v>
          </cell>
          <cell r="C2414" t="str">
            <v>04601</v>
          </cell>
          <cell r="D2414" t="str">
            <v>00000</v>
          </cell>
          <cell r="E2414">
            <v>1999</v>
          </cell>
          <cell r="F2414">
            <v>1189018</v>
          </cell>
        </row>
        <row r="2415">
          <cell r="B2415" t="str">
            <v>400203</v>
          </cell>
          <cell r="C2415" t="str">
            <v>04601</v>
          </cell>
          <cell r="D2415" t="str">
            <v>00000</v>
          </cell>
          <cell r="E2415">
            <v>1999</v>
          </cell>
          <cell r="F2415">
            <v>19187</v>
          </cell>
        </row>
        <row r="2416">
          <cell r="B2416" t="str">
            <v>400204</v>
          </cell>
          <cell r="C2416" t="str">
            <v>04601</v>
          </cell>
          <cell r="D2416" t="str">
            <v>00000</v>
          </cell>
          <cell r="E2416">
            <v>1999</v>
          </cell>
          <cell r="F2416">
            <v>342688</v>
          </cell>
        </row>
        <row r="2417">
          <cell r="B2417" t="str">
            <v>400205</v>
          </cell>
          <cell r="C2417" t="str">
            <v>04601</v>
          </cell>
          <cell r="D2417" t="str">
            <v>00000</v>
          </cell>
          <cell r="E2417">
            <v>1999</v>
          </cell>
          <cell r="F2417">
            <v>727</v>
          </cell>
        </row>
        <row r="2418">
          <cell r="B2418" t="str">
            <v>400206</v>
          </cell>
          <cell r="C2418" t="str">
            <v>04601</v>
          </cell>
          <cell r="D2418" t="str">
            <v>00000</v>
          </cell>
          <cell r="E2418">
            <v>1999</v>
          </cell>
          <cell r="F2418">
            <v>1094666</v>
          </cell>
        </row>
        <row r="2419">
          <cell r="B2419" t="str">
            <v>400207</v>
          </cell>
          <cell r="C2419" t="str">
            <v>04601</v>
          </cell>
          <cell r="D2419" t="str">
            <v>00000</v>
          </cell>
          <cell r="E2419">
            <v>1999</v>
          </cell>
          <cell r="F2419">
            <v>46838</v>
          </cell>
        </row>
        <row r="2420">
          <cell r="B2420" t="str">
            <v>400208</v>
          </cell>
          <cell r="C2420" t="str">
            <v>04601</v>
          </cell>
          <cell r="D2420" t="str">
            <v>00000</v>
          </cell>
          <cell r="E2420">
            <v>1999</v>
          </cell>
          <cell r="F2420">
            <v>58939</v>
          </cell>
        </row>
        <row r="2421">
          <cell r="B2421" t="str">
            <v>400209</v>
          </cell>
          <cell r="C2421" t="str">
            <v>04601</v>
          </cell>
          <cell r="D2421" t="str">
            <v>00000</v>
          </cell>
          <cell r="E2421">
            <v>1999</v>
          </cell>
          <cell r="F2421">
            <v>88812</v>
          </cell>
        </row>
        <row r="2422">
          <cell r="B2422" t="str">
            <v>400212</v>
          </cell>
          <cell r="C2422" t="str">
            <v>04601</v>
          </cell>
          <cell r="D2422" t="str">
            <v>00000</v>
          </cell>
          <cell r="E2422">
            <v>1999</v>
          </cell>
          <cell r="F2422">
            <v>1713795</v>
          </cell>
        </row>
        <row r="2423">
          <cell r="B2423" t="str">
            <v>400213</v>
          </cell>
          <cell r="C2423" t="str">
            <v>04601</v>
          </cell>
          <cell r="D2423" t="str">
            <v>00000</v>
          </cell>
          <cell r="E2423">
            <v>1999</v>
          </cell>
          <cell r="F2423">
            <v>55091</v>
          </cell>
        </row>
        <row r="2424">
          <cell r="B2424" t="str">
            <v>400214</v>
          </cell>
          <cell r="C2424" t="str">
            <v>04601</v>
          </cell>
          <cell r="D2424" t="str">
            <v>00000</v>
          </cell>
          <cell r="E2424">
            <v>1999</v>
          </cell>
          <cell r="F2424">
            <v>331581</v>
          </cell>
        </row>
        <row r="2425">
          <cell r="B2425" t="str">
            <v>400215</v>
          </cell>
          <cell r="C2425" t="str">
            <v>04601</v>
          </cell>
          <cell r="D2425" t="str">
            <v>00000</v>
          </cell>
          <cell r="E2425">
            <v>1999</v>
          </cell>
          <cell r="F2425">
            <v>808205</v>
          </cell>
        </row>
        <row r="2426">
          <cell r="B2426" t="str">
            <v>400303</v>
          </cell>
          <cell r="C2426" t="str">
            <v>03801</v>
          </cell>
          <cell r="D2426" t="str">
            <v>00000</v>
          </cell>
          <cell r="E2426">
            <v>1999</v>
          </cell>
          <cell r="F2426">
            <v>7551.51</v>
          </cell>
        </row>
        <row r="2427">
          <cell r="B2427" t="str">
            <v>400303</v>
          </cell>
          <cell r="C2427" t="str">
            <v>43001</v>
          </cell>
          <cell r="D2427" t="str">
            <v>00000</v>
          </cell>
          <cell r="E2427">
            <v>1999</v>
          </cell>
          <cell r="F2427">
            <v>1684.44</v>
          </cell>
        </row>
        <row r="2428">
          <cell r="B2428" t="str">
            <v>400303</v>
          </cell>
          <cell r="C2428" t="str">
            <v>66101</v>
          </cell>
          <cell r="D2428" t="str">
            <v>00000</v>
          </cell>
          <cell r="E2428">
            <v>1999</v>
          </cell>
          <cell r="F2428">
            <v>6015.86</v>
          </cell>
        </row>
        <row r="2429">
          <cell r="B2429" t="str">
            <v>400303</v>
          </cell>
          <cell r="C2429" t="str">
            <v>72101</v>
          </cell>
          <cell r="D2429" t="str">
            <v>00000</v>
          </cell>
          <cell r="E2429">
            <v>1999</v>
          </cell>
          <cell r="F2429">
            <v>9384.74</v>
          </cell>
        </row>
        <row r="2430">
          <cell r="B2430" t="str">
            <v>400303</v>
          </cell>
          <cell r="C2430" t="str">
            <v>85111</v>
          </cell>
          <cell r="D2430" t="str">
            <v>00000</v>
          </cell>
          <cell r="E2430">
            <v>1999</v>
          </cell>
          <cell r="F2430">
            <v>7022.9</v>
          </cell>
        </row>
        <row r="2431">
          <cell r="B2431" t="str">
            <v>400303</v>
          </cell>
          <cell r="C2431" t="str">
            <v>42001</v>
          </cell>
          <cell r="D2431" t="str">
            <v>10217</v>
          </cell>
          <cell r="E2431">
            <v>1999</v>
          </cell>
          <cell r="F2431">
            <v>3181.74</v>
          </cell>
        </row>
        <row r="2432">
          <cell r="B2432" t="str">
            <v>400304</v>
          </cell>
          <cell r="C2432" t="str">
            <v>04801</v>
          </cell>
          <cell r="D2432" t="str">
            <v>00000</v>
          </cell>
          <cell r="E2432">
            <v>1999</v>
          </cell>
          <cell r="F2432">
            <v>50000</v>
          </cell>
        </row>
        <row r="2433">
          <cell r="B2433" t="str">
            <v>400314</v>
          </cell>
          <cell r="C2433" t="str">
            <v>19201</v>
          </cell>
          <cell r="D2433" t="str">
            <v>00000</v>
          </cell>
          <cell r="E2433">
            <v>1999</v>
          </cell>
          <cell r="F2433">
            <v>25283.040000000001</v>
          </cell>
        </row>
        <row r="2434">
          <cell r="B2434" t="str">
            <v>400314</v>
          </cell>
          <cell r="C2434" t="str">
            <v>19401</v>
          </cell>
          <cell r="D2434" t="str">
            <v>00000</v>
          </cell>
          <cell r="E2434">
            <v>1999</v>
          </cell>
          <cell r="F2434">
            <v>4810</v>
          </cell>
        </row>
        <row r="2435">
          <cell r="B2435" t="str">
            <v>400317</v>
          </cell>
          <cell r="C2435" t="str">
            <v>04801</v>
          </cell>
          <cell r="D2435" t="str">
            <v>00000</v>
          </cell>
          <cell r="E2435">
            <v>1999</v>
          </cell>
          <cell r="F2435">
            <v>511082.78</v>
          </cell>
        </row>
        <row r="2436">
          <cell r="B2436" t="str">
            <v>400331</v>
          </cell>
          <cell r="C2436" t="str">
            <v>04801</v>
          </cell>
          <cell r="D2436" t="str">
            <v>00000</v>
          </cell>
          <cell r="E2436">
            <v>1999</v>
          </cell>
          <cell r="F2436">
            <v>2879000</v>
          </cell>
        </row>
        <row r="2437">
          <cell r="B2437" t="str">
            <v>400332</v>
          </cell>
          <cell r="C2437" t="str">
            <v>04801</v>
          </cell>
          <cell r="D2437" t="str">
            <v>00000</v>
          </cell>
          <cell r="E2437">
            <v>1999</v>
          </cell>
          <cell r="F2437">
            <v>5992577.4100000001</v>
          </cell>
        </row>
        <row r="2438">
          <cell r="B2438" t="str">
            <v>400341</v>
          </cell>
          <cell r="C2438" t="str">
            <v>14101</v>
          </cell>
          <cell r="D2438" t="str">
            <v>00000</v>
          </cell>
          <cell r="E2438">
            <v>1999</v>
          </cell>
          <cell r="F2438">
            <v>157375</v>
          </cell>
        </row>
        <row r="2439">
          <cell r="B2439" t="str">
            <v>400342</v>
          </cell>
          <cell r="C2439" t="str">
            <v>04801</v>
          </cell>
          <cell r="D2439" t="str">
            <v>00000</v>
          </cell>
          <cell r="E2439">
            <v>1999</v>
          </cell>
          <cell r="F2439">
            <v>28535.55</v>
          </cell>
        </row>
        <row r="2440">
          <cell r="B2440" t="str">
            <v>400399</v>
          </cell>
          <cell r="C2440" t="str">
            <v>08101</v>
          </cell>
          <cell r="D2440" t="str">
            <v>00000</v>
          </cell>
          <cell r="E2440">
            <v>1999</v>
          </cell>
          <cell r="F2440">
            <v>158429.03</v>
          </cell>
        </row>
        <row r="2441">
          <cell r="B2441" t="str">
            <v>400399</v>
          </cell>
          <cell r="C2441" t="str">
            <v>14111</v>
          </cell>
          <cell r="D2441" t="str">
            <v>00000</v>
          </cell>
          <cell r="E2441">
            <v>1999</v>
          </cell>
          <cell r="F2441">
            <v>143966</v>
          </cell>
        </row>
        <row r="2442">
          <cell r="B2442" t="str">
            <v>400399</v>
          </cell>
          <cell r="C2442" t="str">
            <v>80111</v>
          </cell>
          <cell r="D2442" t="str">
            <v>00000</v>
          </cell>
          <cell r="E2442">
            <v>1999</v>
          </cell>
          <cell r="F2442">
            <v>32000</v>
          </cell>
        </row>
        <row r="2443">
          <cell r="B2443" t="str">
            <v>400399</v>
          </cell>
          <cell r="C2443" t="str">
            <v>80161</v>
          </cell>
          <cell r="D2443" t="str">
            <v>00000</v>
          </cell>
          <cell r="E2443">
            <v>1999</v>
          </cell>
          <cell r="F2443">
            <v>2347.63</v>
          </cell>
        </row>
        <row r="2444">
          <cell r="B2444" t="str">
            <v>400399</v>
          </cell>
          <cell r="C2444" t="str">
            <v>80201</v>
          </cell>
          <cell r="D2444" t="str">
            <v>50310</v>
          </cell>
          <cell r="E2444">
            <v>1999</v>
          </cell>
          <cell r="F2444">
            <v>111.28</v>
          </cell>
        </row>
        <row r="2445">
          <cell r="B2445" t="str">
            <v>400399</v>
          </cell>
          <cell r="C2445" t="str">
            <v>80201</v>
          </cell>
          <cell r="D2445" t="str">
            <v>50311</v>
          </cell>
          <cell r="E2445">
            <v>1999</v>
          </cell>
          <cell r="F2445">
            <v>1265</v>
          </cell>
        </row>
        <row r="2446">
          <cell r="B2446" t="str">
            <v>400399</v>
          </cell>
          <cell r="C2446" t="str">
            <v>80201</v>
          </cell>
          <cell r="D2446" t="str">
            <v>50312</v>
          </cell>
          <cell r="E2446">
            <v>1999</v>
          </cell>
          <cell r="F2446">
            <v>149</v>
          </cell>
        </row>
        <row r="2447">
          <cell r="B2447" t="str">
            <v>400399</v>
          </cell>
          <cell r="C2447" t="str">
            <v>80201</v>
          </cell>
          <cell r="D2447" t="str">
            <v>50315</v>
          </cell>
          <cell r="E2447">
            <v>1999</v>
          </cell>
          <cell r="F2447">
            <v>851</v>
          </cell>
        </row>
        <row r="2448">
          <cell r="B2448" t="str">
            <v>400502</v>
          </cell>
          <cell r="C2448" t="str">
            <v>19401</v>
          </cell>
          <cell r="D2448" t="str">
            <v>00000</v>
          </cell>
          <cell r="E2448">
            <v>1999</v>
          </cell>
          <cell r="F2448">
            <v>25958.54</v>
          </cell>
        </row>
        <row r="2449">
          <cell r="B2449" t="str">
            <v>400502</v>
          </cell>
          <cell r="C2449" t="str">
            <v>19501</v>
          </cell>
          <cell r="D2449" t="str">
            <v>00000</v>
          </cell>
          <cell r="E2449">
            <v>1999</v>
          </cell>
          <cell r="F2449">
            <v>26369.1</v>
          </cell>
        </row>
        <row r="2450">
          <cell r="B2450" t="str">
            <v>400510</v>
          </cell>
          <cell r="C2450" t="str">
            <v>04431</v>
          </cell>
          <cell r="D2450" t="str">
            <v>00000</v>
          </cell>
          <cell r="E2450">
            <v>1999</v>
          </cell>
          <cell r="F2450">
            <v>65086</v>
          </cell>
        </row>
        <row r="2451">
          <cell r="B2451" t="str">
            <v>400510</v>
          </cell>
          <cell r="C2451" t="str">
            <v>04441</v>
          </cell>
          <cell r="D2451" t="str">
            <v>00000</v>
          </cell>
          <cell r="E2451">
            <v>1999</v>
          </cell>
          <cell r="F2451">
            <v>40654094.030000001</v>
          </cell>
        </row>
        <row r="2452">
          <cell r="B2452" t="str">
            <v>400510</v>
          </cell>
          <cell r="C2452" t="str">
            <v>04451</v>
          </cell>
          <cell r="D2452" t="str">
            <v>00000</v>
          </cell>
          <cell r="E2452">
            <v>1999</v>
          </cell>
          <cell r="F2452">
            <v>31209974.539999999</v>
          </cell>
        </row>
        <row r="2453">
          <cell r="B2453" t="str">
            <v>400510</v>
          </cell>
          <cell r="C2453" t="str">
            <v>04461</v>
          </cell>
          <cell r="D2453" t="str">
            <v>00000</v>
          </cell>
          <cell r="E2453">
            <v>1999</v>
          </cell>
          <cell r="F2453">
            <v>10134353.529999999</v>
          </cell>
        </row>
        <row r="2454">
          <cell r="B2454" t="str">
            <v>400510</v>
          </cell>
          <cell r="C2454" t="str">
            <v>04471</v>
          </cell>
          <cell r="D2454" t="str">
            <v>00000</v>
          </cell>
          <cell r="E2454">
            <v>1999</v>
          </cell>
          <cell r="F2454">
            <v>225275.5</v>
          </cell>
        </row>
        <row r="2455">
          <cell r="B2455" t="str">
            <v>400510</v>
          </cell>
          <cell r="C2455" t="str">
            <v>04481</v>
          </cell>
          <cell r="D2455" t="str">
            <v>00000</v>
          </cell>
          <cell r="E2455">
            <v>1999</v>
          </cell>
          <cell r="F2455">
            <v>120000</v>
          </cell>
        </row>
        <row r="2456">
          <cell r="B2456" t="str">
            <v>400510</v>
          </cell>
          <cell r="C2456" t="str">
            <v>04491</v>
          </cell>
          <cell r="D2456" t="str">
            <v>00000</v>
          </cell>
          <cell r="E2456">
            <v>1999</v>
          </cell>
          <cell r="F2456">
            <v>27586.87</v>
          </cell>
        </row>
        <row r="2457">
          <cell r="B2457" t="str">
            <v>400520</v>
          </cell>
          <cell r="C2457" t="str">
            <v>04441</v>
          </cell>
          <cell r="D2457" t="str">
            <v>00000</v>
          </cell>
          <cell r="E2457">
            <v>1999</v>
          </cell>
          <cell r="F2457">
            <v>510156.7</v>
          </cell>
        </row>
        <row r="2458">
          <cell r="B2458" t="str">
            <v>400521</v>
          </cell>
          <cell r="C2458" t="str">
            <v>04431</v>
          </cell>
          <cell r="D2458" t="str">
            <v>00000</v>
          </cell>
          <cell r="E2458">
            <v>1999</v>
          </cell>
          <cell r="F2458">
            <v>176028.35</v>
          </cell>
        </row>
        <row r="2459">
          <cell r="B2459" t="str">
            <v>400521</v>
          </cell>
          <cell r="C2459" t="str">
            <v>04441</v>
          </cell>
          <cell r="D2459" t="str">
            <v>00000</v>
          </cell>
          <cell r="E2459">
            <v>1999</v>
          </cell>
          <cell r="F2459">
            <v>207915.62</v>
          </cell>
        </row>
        <row r="2460">
          <cell r="B2460" t="str">
            <v>400521</v>
          </cell>
          <cell r="C2460" t="str">
            <v>04451</v>
          </cell>
          <cell r="D2460" t="str">
            <v>00000</v>
          </cell>
          <cell r="E2460">
            <v>1999</v>
          </cell>
          <cell r="F2460">
            <v>242194.21</v>
          </cell>
        </row>
        <row r="2461">
          <cell r="B2461" t="str">
            <v>400521</v>
          </cell>
          <cell r="C2461" t="str">
            <v>04461</v>
          </cell>
          <cell r="D2461" t="str">
            <v>00000</v>
          </cell>
          <cell r="E2461">
            <v>1999</v>
          </cell>
          <cell r="F2461">
            <v>71797.850000000006</v>
          </cell>
        </row>
        <row r="2462">
          <cell r="B2462" t="str">
            <v>400521</v>
          </cell>
          <cell r="C2462" t="str">
            <v>04471</v>
          </cell>
          <cell r="D2462" t="str">
            <v>00000</v>
          </cell>
          <cell r="E2462">
            <v>1999</v>
          </cell>
          <cell r="F2462">
            <v>1432.71</v>
          </cell>
        </row>
        <row r="2463">
          <cell r="B2463" t="str">
            <v>400521</v>
          </cell>
          <cell r="C2463" t="str">
            <v>04481</v>
          </cell>
          <cell r="D2463" t="str">
            <v>00000</v>
          </cell>
          <cell r="E2463">
            <v>1999</v>
          </cell>
          <cell r="F2463">
            <v>4142.97</v>
          </cell>
        </row>
        <row r="2464">
          <cell r="B2464" t="str">
            <v>400521</v>
          </cell>
          <cell r="C2464" t="str">
            <v>04491</v>
          </cell>
          <cell r="D2464" t="str">
            <v>00000</v>
          </cell>
          <cell r="E2464">
            <v>1999</v>
          </cell>
          <cell r="F2464">
            <v>0</v>
          </cell>
        </row>
        <row r="2465">
          <cell r="B2465" t="str">
            <v>400521</v>
          </cell>
          <cell r="C2465" t="str">
            <v>15141</v>
          </cell>
          <cell r="D2465" t="str">
            <v>00000</v>
          </cell>
          <cell r="E2465">
            <v>1999</v>
          </cell>
          <cell r="F2465">
            <v>312.75</v>
          </cell>
        </row>
        <row r="2466">
          <cell r="B2466" t="str">
            <v>400521</v>
          </cell>
          <cell r="C2466" t="str">
            <v>16501</v>
          </cell>
          <cell r="D2466" t="str">
            <v>00000</v>
          </cell>
          <cell r="E2466">
            <v>1999</v>
          </cell>
          <cell r="F2466">
            <v>216.93</v>
          </cell>
        </row>
        <row r="2467">
          <cell r="B2467" t="str">
            <v>400521</v>
          </cell>
          <cell r="C2467" t="str">
            <v>16801</v>
          </cell>
          <cell r="D2467" t="str">
            <v>00000</v>
          </cell>
          <cell r="E2467">
            <v>1999</v>
          </cell>
          <cell r="F2467">
            <v>131.82</v>
          </cell>
        </row>
        <row r="2468">
          <cell r="B2468" t="str">
            <v>400521</v>
          </cell>
          <cell r="C2468" t="str">
            <v>19201</v>
          </cell>
          <cell r="D2468" t="str">
            <v>00000</v>
          </cell>
          <cell r="E2468">
            <v>1999</v>
          </cell>
          <cell r="F2468">
            <v>0</v>
          </cell>
        </row>
        <row r="2469">
          <cell r="B2469" t="str">
            <v>400521</v>
          </cell>
          <cell r="C2469" t="str">
            <v>19401</v>
          </cell>
          <cell r="D2469" t="str">
            <v>00000</v>
          </cell>
          <cell r="E2469">
            <v>1999</v>
          </cell>
          <cell r="F2469">
            <v>3171.86</v>
          </cell>
        </row>
        <row r="2470">
          <cell r="B2470" t="str">
            <v>400521</v>
          </cell>
          <cell r="C2470" t="str">
            <v>21101</v>
          </cell>
          <cell r="D2470" t="str">
            <v>00000</v>
          </cell>
          <cell r="E2470">
            <v>1999</v>
          </cell>
          <cell r="F2470">
            <v>6893.92</v>
          </cell>
        </row>
        <row r="2471">
          <cell r="B2471" t="str">
            <v>400521</v>
          </cell>
          <cell r="C2471" t="str">
            <v>21201</v>
          </cell>
          <cell r="D2471" t="str">
            <v>00000</v>
          </cell>
          <cell r="E2471">
            <v>1999</v>
          </cell>
          <cell r="F2471">
            <v>250</v>
          </cell>
        </row>
        <row r="2472">
          <cell r="B2472" t="str">
            <v>400521</v>
          </cell>
          <cell r="C2472" t="str">
            <v>22101</v>
          </cell>
          <cell r="D2472" t="str">
            <v>00000</v>
          </cell>
          <cell r="E2472">
            <v>1999</v>
          </cell>
          <cell r="F2472">
            <v>7119.26</v>
          </cell>
        </row>
        <row r="2473">
          <cell r="B2473" t="str">
            <v>400521</v>
          </cell>
          <cell r="C2473" t="str">
            <v>32201</v>
          </cell>
          <cell r="D2473" t="str">
            <v>00000</v>
          </cell>
          <cell r="E2473">
            <v>1999</v>
          </cell>
          <cell r="F2473">
            <v>9878.65</v>
          </cell>
        </row>
        <row r="2474">
          <cell r="B2474" t="str">
            <v>400521</v>
          </cell>
          <cell r="C2474" t="str">
            <v>32301</v>
          </cell>
          <cell r="D2474" t="str">
            <v>00000</v>
          </cell>
          <cell r="E2474">
            <v>1999</v>
          </cell>
          <cell r="F2474">
            <v>6.82</v>
          </cell>
        </row>
        <row r="2475">
          <cell r="B2475" t="str">
            <v>400521</v>
          </cell>
          <cell r="C2475" t="str">
            <v>68001</v>
          </cell>
          <cell r="D2475" t="str">
            <v>00000</v>
          </cell>
          <cell r="E2475">
            <v>1999</v>
          </cell>
          <cell r="F2475">
            <v>1541</v>
          </cell>
        </row>
        <row r="2476">
          <cell r="B2476" t="str">
            <v>400521</v>
          </cell>
          <cell r="C2476" t="str">
            <v>80151</v>
          </cell>
          <cell r="D2476" t="str">
            <v>00000</v>
          </cell>
          <cell r="E2476">
            <v>1999</v>
          </cell>
          <cell r="F2476">
            <v>1489.55</v>
          </cell>
        </row>
        <row r="2477">
          <cell r="B2477" t="str">
            <v>400521</v>
          </cell>
          <cell r="C2477" t="str">
            <v>42001</v>
          </cell>
          <cell r="D2477" t="str">
            <v>60001</v>
          </cell>
          <cell r="E2477">
            <v>1999</v>
          </cell>
          <cell r="F2477">
            <v>404.64</v>
          </cell>
        </row>
        <row r="2478">
          <cell r="B2478" t="str">
            <v>400522</v>
          </cell>
          <cell r="C2478" t="str">
            <v>04431</v>
          </cell>
          <cell r="D2478" t="str">
            <v>00000</v>
          </cell>
          <cell r="E2478">
            <v>1999</v>
          </cell>
          <cell r="F2478">
            <v>-103000</v>
          </cell>
        </row>
        <row r="2479">
          <cell r="B2479" t="str">
            <v>400531</v>
          </cell>
          <cell r="C2479" t="str">
            <v>04451</v>
          </cell>
          <cell r="D2479" t="str">
            <v>00000</v>
          </cell>
          <cell r="E2479">
            <v>1999</v>
          </cell>
          <cell r="F2479">
            <v>7366.82</v>
          </cell>
        </row>
        <row r="2480">
          <cell r="B2480" t="str">
            <v>400531</v>
          </cell>
          <cell r="C2480" t="str">
            <v>04461</v>
          </cell>
          <cell r="D2480" t="str">
            <v>00000</v>
          </cell>
          <cell r="E2480">
            <v>1999</v>
          </cell>
          <cell r="F2480">
            <v>2803.03</v>
          </cell>
        </row>
        <row r="2481">
          <cell r="B2481" t="str">
            <v>400531</v>
          </cell>
          <cell r="C2481" t="str">
            <v>04471</v>
          </cell>
          <cell r="D2481" t="str">
            <v>00000</v>
          </cell>
          <cell r="E2481">
            <v>1999</v>
          </cell>
          <cell r="F2481">
            <v>74.790000000000006</v>
          </cell>
        </row>
        <row r="2482">
          <cell r="B2482" t="str">
            <v>400531</v>
          </cell>
          <cell r="C2482" t="str">
            <v>19201</v>
          </cell>
          <cell r="D2482" t="str">
            <v>00000</v>
          </cell>
          <cell r="E2482">
            <v>1999</v>
          </cell>
          <cell r="F2482">
            <v>23985.31</v>
          </cell>
        </row>
        <row r="2483">
          <cell r="B2483" t="str">
            <v>400532</v>
          </cell>
          <cell r="C2483" t="str">
            <v>04451</v>
          </cell>
          <cell r="D2483" t="str">
            <v>00000</v>
          </cell>
          <cell r="E2483">
            <v>1999</v>
          </cell>
          <cell r="F2483">
            <v>348430.64</v>
          </cell>
        </row>
        <row r="2484">
          <cell r="B2484" t="str">
            <v>400532</v>
          </cell>
          <cell r="C2484" t="str">
            <v>04461</v>
          </cell>
          <cell r="D2484" t="str">
            <v>00000</v>
          </cell>
          <cell r="E2484">
            <v>1999</v>
          </cell>
          <cell r="F2484">
            <v>132576.04999999999</v>
          </cell>
        </row>
        <row r="2485">
          <cell r="B2485" t="str">
            <v>400532</v>
          </cell>
          <cell r="C2485" t="str">
            <v>04471</v>
          </cell>
          <cell r="D2485" t="str">
            <v>00000</v>
          </cell>
          <cell r="E2485">
            <v>1999</v>
          </cell>
          <cell r="F2485">
            <v>3537.17</v>
          </cell>
        </row>
        <row r="2486">
          <cell r="B2486" t="str">
            <v>500101</v>
          </cell>
          <cell r="C2486" t="str">
            <v>02211</v>
          </cell>
          <cell r="D2486" t="str">
            <v>00000</v>
          </cell>
          <cell r="E2486">
            <v>1999</v>
          </cell>
          <cell r="F2486">
            <v>-42333.2</v>
          </cell>
        </row>
        <row r="2487">
          <cell r="B2487" t="str">
            <v>500101</v>
          </cell>
          <cell r="C2487" t="str">
            <v>13521</v>
          </cell>
          <cell r="D2487" t="str">
            <v>00000</v>
          </cell>
          <cell r="E2487">
            <v>1999</v>
          </cell>
          <cell r="F2487">
            <v>-42528.2</v>
          </cell>
        </row>
        <row r="2488">
          <cell r="B2488" t="str">
            <v>500102</v>
          </cell>
          <cell r="C2488" t="str">
            <v>02501</v>
          </cell>
          <cell r="D2488" t="str">
            <v>00000</v>
          </cell>
          <cell r="E2488">
            <v>1999</v>
          </cell>
          <cell r="F2488">
            <v>-2350.5100000000002</v>
          </cell>
        </row>
        <row r="2489">
          <cell r="B2489" t="str">
            <v>500103</v>
          </cell>
          <cell r="C2489" t="str">
            <v>06001</v>
          </cell>
          <cell r="D2489" t="str">
            <v>00000</v>
          </cell>
          <cell r="E2489">
            <v>1999</v>
          </cell>
          <cell r="F2489">
            <v>-166.6</v>
          </cell>
        </row>
        <row r="2490">
          <cell r="B2490" t="str">
            <v>500104</v>
          </cell>
          <cell r="C2490" t="str">
            <v>14501</v>
          </cell>
          <cell r="D2490" t="str">
            <v>00000</v>
          </cell>
          <cell r="E2490">
            <v>1999</v>
          </cell>
          <cell r="F2490">
            <v>-8512.98</v>
          </cell>
        </row>
        <row r="2491">
          <cell r="B2491" t="str">
            <v>500105</v>
          </cell>
          <cell r="C2491" t="str">
            <v>04301</v>
          </cell>
          <cell r="D2491" t="str">
            <v>00000</v>
          </cell>
          <cell r="E2491">
            <v>1999</v>
          </cell>
          <cell r="F2491">
            <v>-62115</v>
          </cell>
        </row>
        <row r="2492">
          <cell r="B2492" t="str">
            <v>500106</v>
          </cell>
          <cell r="C2492" t="str">
            <v>04301</v>
          </cell>
          <cell r="D2492" t="str">
            <v/>
          </cell>
          <cell r="E2492">
            <v>1999</v>
          </cell>
          <cell r="F2492">
            <v>-201.2</v>
          </cell>
        </row>
        <row r="2493">
          <cell r="B2493" t="str">
            <v>500106</v>
          </cell>
          <cell r="C2493" t="str">
            <v>02311</v>
          </cell>
          <cell r="D2493" t="str">
            <v>00000</v>
          </cell>
          <cell r="E2493">
            <v>1999</v>
          </cell>
          <cell r="F2493">
            <v>-115</v>
          </cell>
        </row>
        <row r="2494">
          <cell r="B2494" t="str">
            <v>500106</v>
          </cell>
          <cell r="C2494" t="str">
            <v>04301</v>
          </cell>
          <cell r="D2494" t="str">
            <v>00000</v>
          </cell>
          <cell r="E2494">
            <v>1999</v>
          </cell>
          <cell r="F2494">
            <v>-2640</v>
          </cell>
        </row>
        <row r="2495">
          <cell r="B2495" t="str">
            <v>500107</v>
          </cell>
          <cell r="C2495" t="str">
            <v>04301</v>
          </cell>
          <cell r="D2495" t="str">
            <v>00000</v>
          </cell>
          <cell r="E2495">
            <v>1999</v>
          </cell>
          <cell r="F2495">
            <v>-470</v>
          </cell>
        </row>
        <row r="2496">
          <cell r="B2496" t="str">
            <v>500108</v>
          </cell>
          <cell r="C2496" t="str">
            <v>19201</v>
          </cell>
          <cell r="D2496" t="str">
            <v/>
          </cell>
          <cell r="E2496">
            <v>1999</v>
          </cell>
          <cell r="F2496">
            <v>-10.45</v>
          </cell>
        </row>
        <row r="2497">
          <cell r="B2497" t="str">
            <v>500108</v>
          </cell>
          <cell r="C2497" t="str">
            <v>19201</v>
          </cell>
          <cell r="D2497" t="str">
            <v>00000</v>
          </cell>
          <cell r="E2497">
            <v>1999</v>
          </cell>
          <cell r="F2497">
            <v>-70943.61</v>
          </cell>
        </row>
        <row r="2498">
          <cell r="B2498" t="str">
            <v>500108</v>
          </cell>
          <cell r="C2498" t="str">
            <v>19401</v>
          </cell>
          <cell r="D2498" t="str">
            <v>00000</v>
          </cell>
          <cell r="E2498">
            <v>1999</v>
          </cell>
          <cell r="F2498">
            <v>-28514.85</v>
          </cell>
        </row>
        <row r="2499">
          <cell r="B2499" t="str">
            <v>500108</v>
          </cell>
          <cell r="C2499" t="str">
            <v>19501</v>
          </cell>
          <cell r="D2499" t="str">
            <v>00000</v>
          </cell>
          <cell r="E2499">
            <v>1999</v>
          </cell>
          <cell r="F2499">
            <v>-10209.84</v>
          </cell>
        </row>
        <row r="2500">
          <cell r="B2500" t="str">
            <v>500109</v>
          </cell>
          <cell r="C2500" t="str">
            <v>19201</v>
          </cell>
          <cell r="D2500" t="str">
            <v>00000</v>
          </cell>
          <cell r="E2500">
            <v>1999</v>
          </cell>
          <cell r="F2500">
            <v>-24909.1</v>
          </cell>
        </row>
        <row r="2501">
          <cell r="B2501" t="str">
            <v>500109</v>
          </cell>
          <cell r="C2501" t="str">
            <v>19401</v>
          </cell>
          <cell r="D2501" t="str">
            <v>00000</v>
          </cell>
          <cell r="E2501">
            <v>1999</v>
          </cell>
          <cell r="F2501">
            <v>-70465.97</v>
          </cell>
        </row>
        <row r="2502">
          <cell r="B2502" t="str">
            <v>500110</v>
          </cell>
          <cell r="C2502" t="str">
            <v>16601</v>
          </cell>
          <cell r="D2502" t="str">
            <v>00000</v>
          </cell>
          <cell r="E2502">
            <v>1999</v>
          </cell>
          <cell r="F2502">
            <v>-219.68</v>
          </cell>
        </row>
        <row r="2503">
          <cell r="B2503" t="str">
            <v>500110</v>
          </cell>
          <cell r="C2503" t="str">
            <v>16801</v>
          </cell>
          <cell r="D2503" t="str">
            <v>00000</v>
          </cell>
          <cell r="E2503">
            <v>1999</v>
          </cell>
          <cell r="F2503">
            <v>-1267.4100000000001</v>
          </cell>
        </row>
        <row r="2504">
          <cell r="B2504" t="str">
            <v>500112</v>
          </cell>
          <cell r="C2504" t="str">
            <v>16701</v>
          </cell>
          <cell r="D2504" t="str">
            <v>00000</v>
          </cell>
          <cell r="E2504">
            <v>1999</v>
          </cell>
          <cell r="F2504">
            <v>-42112.52</v>
          </cell>
        </row>
        <row r="2505">
          <cell r="B2505" t="str">
            <v>500112</v>
          </cell>
          <cell r="C2505" t="str">
            <v>22101</v>
          </cell>
          <cell r="D2505" t="str">
            <v>00000</v>
          </cell>
          <cell r="E2505">
            <v>1999</v>
          </cell>
          <cell r="F2505">
            <v>-48753.74</v>
          </cell>
        </row>
        <row r="2506">
          <cell r="B2506" t="str">
            <v>500113</v>
          </cell>
          <cell r="C2506" t="str">
            <v>13301</v>
          </cell>
          <cell r="D2506" t="str">
            <v>00000</v>
          </cell>
          <cell r="E2506">
            <v>1999</v>
          </cell>
          <cell r="F2506">
            <v>-32911.75</v>
          </cell>
        </row>
        <row r="2507">
          <cell r="B2507" t="str">
            <v>500114</v>
          </cell>
          <cell r="C2507" t="str">
            <v>13421</v>
          </cell>
          <cell r="D2507" t="str">
            <v>00000</v>
          </cell>
          <cell r="E2507">
            <v>1999</v>
          </cell>
          <cell r="F2507">
            <v>-18856.11</v>
          </cell>
        </row>
        <row r="2508">
          <cell r="B2508" t="str">
            <v>500115</v>
          </cell>
          <cell r="C2508" t="str">
            <v>13101</v>
          </cell>
          <cell r="D2508" t="str">
            <v>00000</v>
          </cell>
          <cell r="E2508">
            <v>1999</v>
          </cell>
          <cell r="F2508">
            <v>-1148252.22</v>
          </cell>
        </row>
        <row r="2509">
          <cell r="B2509" t="str">
            <v>500115</v>
          </cell>
          <cell r="C2509" t="str">
            <v>13511</v>
          </cell>
          <cell r="D2509" t="str">
            <v>00000</v>
          </cell>
          <cell r="E2509">
            <v>1999</v>
          </cell>
          <cell r="F2509">
            <v>-760431.35</v>
          </cell>
        </row>
        <row r="2510">
          <cell r="B2510" t="str">
            <v>500117</v>
          </cell>
          <cell r="C2510" t="str">
            <v>13511</v>
          </cell>
          <cell r="D2510" t="str">
            <v/>
          </cell>
          <cell r="E2510">
            <v>1999</v>
          </cell>
          <cell r="F2510">
            <v>-160</v>
          </cell>
        </row>
        <row r="2511">
          <cell r="B2511" t="str">
            <v>500117</v>
          </cell>
          <cell r="C2511" t="str">
            <v>13511</v>
          </cell>
          <cell r="D2511" t="str">
            <v>00000</v>
          </cell>
          <cell r="E2511">
            <v>1999</v>
          </cell>
          <cell r="F2511">
            <v>-25487.5</v>
          </cell>
        </row>
        <row r="2512">
          <cell r="B2512" t="str">
            <v>500117</v>
          </cell>
          <cell r="C2512" t="str">
            <v>13531</v>
          </cell>
          <cell r="D2512" t="str">
            <v>00000</v>
          </cell>
          <cell r="E2512">
            <v>1999</v>
          </cell>
          <cell r="F2512">
            <v>-14757.5</v>
          </cell>
        </row>
        <row r="2513">
          <cell r="B2513" t="str">
            <v>500118</v>
          </cell>
          <cell r="C2513" t="str">
            <v>13511</v>
          </cell>
          <cell r="D2513" t="str">
            <v/>
          </cell>
          <cell r="E2513">
            <v>1999</v>
          </cell>
          <cell r="F2513">
            <v>-875</v>
          </cell>
        </row>
        <row r="2514">
          <cell r="B2514" t="str">
            <v>500118</v>
          </cell>
          <cell r="C2514" t="str">
            <v>13511</v>
          </cell>
          <cell r="D2514" t="str">
            <v>00000</v>
          </cell>
          <cell r="E2514">
            <v>1999</v>
          </cell>
          <cell r="F2514">
            <v>-73302.5</v>
          </cell>
        </row>
        <row r="2515">
          <cell r="B2515" t="str">
            <v>500118</v>
          </cell>
          <cell r="C2515" t="str">
            <v>13531</v>
          </cell>
          <cell r="D2515" t="str">
            <v>00000</v>
          </cell>
          <cell r="E2515">
            <v>1999</v>
          </cell>
          <cell r="F2515">
            <v>-74247.5</v>
          </cell>
        </row>
        <row r="2516">
          <cell r="B2516" t="str">
            <v>500119</v>
          </cell>
          <cell r="C2516" t="str">
            <v>02311</v>
          </cell>
          <cell r="D2516" t="str">
            <v>00000</v>
          </cell>
          <cell r="E2516">
            <v>1999</v>
          </cell>
          <cell r="F2516">
            <v>-290777.13</v>
          </cell>
        </row>
        <row r="2517">
          <cell r="B2517" t="str">
            <v>500120</v>
          </cell>
          <cell r="C2517" t="str">
            <v>02311</v>
          </cell>
          <cell r="D2517" t="str">
            <v>00000</v>
          </cell>
          <cell r="E2517">
            <v>1999</v>
          </cell>
          <cell r="F2517">
            <v>-22429.119999999999</v>
          </cell>
        </row>
        <row r="2518">
          <cell r="B2518" t="str">
            <v>500121</v>
          </cell>
          <cell r="C2518" t="str">
            <v>02311</v>
          </cell>
          <cell r="D2518" t="str">
            <v>00000</v>
          </cell>
          <cell r="E2518">
            <v>1999</v>
          </cell>
          <cell r="F2518">
            <v>-37509.9</v>
          </cell>
        </row>
        <row r="2519">
          <cell r="B2519" t="str">
            <v>500122</v>
          </cell>
          <cell r="C2519" t="str">
            <v>02311</v>
          </cell>
          <cell r="D2519" t="str">
            <v>00000</v>
          </cell>
          <cell r="E2519">
            <v>1999</v>
          </cell>
          <cell r="F2519">
            <v>-421.96</v>
          </cell>
        </row>
        <row r="2520">
          <cell r="B2520" t="str">
            <v>500123</v>
          </cell>
          <cell r="C2520" t="str">
            <v>14501</v>
          </cell>
          <cell r="D2520" t="str">
            <v>00000</v>
          </cell>
          <cell r="E2520">
            <v>1999</v>
          </cell>
          <cell r="F2520">
            <v>-76672.350000000006</v>
          </cell>
        </row>
        <row r="2521">
          <cell r="B2521" t="str">
            <v>500124</v>
          </cell>
          <cell r="C2521" t="str">
            <v>02311</v>
          </cell>
          <cell r="D2521" t="str">
            <v>00000</v>
          </cell>
          <cell r="E2521">
            <v>1999</v>
          </cell>
          <cell r="F2521">
            <v>-86174</v>
          </cell>
        </row>
        <row r="2522">
          <cell r="B2522" t="str">
            <v>500125</v>
          </cell>
          <cell r="C2522" t="str">
            <v>02311</v>
          </cell>
          <cell r="D2522" t="str">
            <v>00000</v>
          </cell>
          <cell r="E2522">
            <v>1999</v>
          </cell>
          <cell r="F2522">
            <v>-22220.1</v>
          </cell>
        </row>
        <row r="2523">
          <cell r="B2523" t="str">
            <v>500126</v>
          </cell>
          <cell r="C2523" t="str">
            <v>02311</v>
          </cell>
          <cell r="D2523" t="str">
            <v>00000</v>
          </cell>
          <cell r="E2523">
            <v>1999</v>
          </cell>
          <cell r="F2523">
            <v>-12810</v>
          </cell>
        </row>
        <row r="2524">
          <cell r="B2524" t="str">
            <v>500127</v>
          </cell>
          <cell r="C2524" t="str">
            <v>02311</v>
          </cell>
          <cell r="D2524" t="str">
            <v>00000</v>
          </cell>
          <cell r="E2524">
            <v>1999</v>
          </cell>
          <cell r="F2524">
            <v>-20800</v>
          </cell>
        </row>
        <row r="2525">
          <cell r="B2525" t="str">
            <v>500128</v>
          </cell>
          <cell r="C2525" t="str">
            <v>13111</v>
          </cell>
          <cell r="D2525" t="str">
            <v>00000</v>
          </cell>
          <cell r="E2525">
            <v>1999</v>
          </cell>
          <cell r="F2525">
            <v>-2632.7</v>
          </cell>
        </row>
        <row r="2526">
          <cell r="B2526" t="str">
            <v>500129</v>
          </cell>
          <cell r="C2526" t="str">
            <v>02601</v>
          </cell>
          <cell r="D2526" t="str">
            <v>00000</v>
          </cell>
          <cell r="E2526">
            <v>1999</v>
          </cell>
          <cell r="F2526">
            <v>-35225</v>
          </cell>
        </row>
        <row r="2527">
          <cell r="B2527" t="str">
            <v>500130</v>
          </cell>
          <cell r="C2527" t="str">
            <v>02601</v>
          </cell>
          <cell r="D2527" t="str">
            <v>00000</v>
          </cell>
          <cell r="E2527">
            <v>1999</v>
          </cell>
          <cell r="F2527">
            <v>-7145.35</v>
          </cell>
        </row>
        <row r="2528">
          <cell r="B2528" t="str">
            <v>500131</v>
          </cell>
          <cell r="C2528" t="str">
            <v>02601</v>
          </cell>
          <cell r="D2528" t="str">
            <v>00000</v>
          </cell>
          <cell r="E2528">
            <v>1999</v>
          </cell>
          <cell r="F2528">
            <v>-299967.93</v>
          </cell>
        </row>
        <row r="2529">
          <cell r="B2529" t="str">
            <v>500132</v>
          </cell>
          <cell r="C2529" t="str">
            <v>02601</v>
          </cell>
          <cell r="D2529" t="str">
            <v>00000</v>
          </cell>
          <cell r="E2529">
            <v>1999</v>
          </cell>
          <cell r="F2529">
            <v>-64999.5</v>
          </cell>
        </row>
        <row r="2530">
          <cell r="B2530" t="str">
            <v>500133</v>
          </cell>
          <cell r="C2530" t="str">
            <v>02601</v>
          </cell>
          <cell r="D2530" t="str">
            <v>00000</v>
          </cell>
          <cell r="E2530">
            <v>1999</v>
          </cell>
          <cell r="F2530">
            <v>-1089.06</v>
          </cell>
        </row>
        <row r="2531">
          <cell r="B2531" t="str">
            <v>500133</v>
          </cell>
          <cell r="C2531" t="str">
            <v>03001</v>
          </cell>
          <cell r="D2531" t="str">
            <v>00000</v>
          </cell>
          <cell r="E2531">
            <v>1999</v>
          </cell>
          <cell r="F2531">
            <v>0</v>
          </cell>
        </row>
        <row r="2532">
          <cell r="B2532" t="str">
            <v>500134</v>
          </cell>
          <cell r="C2532" t="str">
            <v>02601</v>
          </cell>
          <cell r="D2532" t="str">
            <v>00000</v>
          </cell>
          <cell r="E2532">
            <v>1999</v>
          </cell>
          <cell r="F2532">
            <v>-23936.25</v>
          </cell>
        </row>
        <row r="2533">
          <cell r="B2533" t="str">
            <v>500201</v>
          </cell>
          <cell r="C2533" t="str">
            <v>47001</v>
          </cell>
          <cell r="D2533" t="str">
            <v>00000</v>
          </cell>
          <cell r="E2533">
            <v>1999</v>
          </cell>
          <cell r="F2533">
            <v>-143566</v>
          </cell>
        </row>
        <row r="2534">
          <cell r="B2534" t="str">
            <v>500201</v>
          </cell>
          <cell r="C2534" t="str">
            <v>48101</v>
          </cell>
          <cell r="D2534" t="str">
            <v>00000</v>
          </cell>
          <cell r="E2534">
            <v>1999</v>
          </cell>
          <cell r="F2534">
            <v>-19801.04</v>
          </cell>
        </row>
        <row r="2535">
          <cell r="B2535" t="str">
            <v>500201</v>
          </cell>
          <cell r="C2535" t="str">
            <v>48111</v>
          </cell>
          <cell r="D2535" t="str">
            <v>00000</v>
          </cell>
          <cell r="E2535">
            <v>1999</v>
          </cell>
          <cell r="F2535">
            <v>-3343.78</v>
          </cell>
        </row>
        <row r="2536">
          <cell r="B2536" t="str">
            <v>500201</v>
          </cell>
          <cell r="C2536" t="str">
            <v>48201</v>
          </cell>
          <cell r="D2536" t="str">
            <v>00000</v>
          </cell>
          <cell r="E2536">
            <v>1999</v>
          </cell>
          <cell r="F2536">
            <v>-7879.96</v>
          </cell>
        </row>
        <row r="2537">
          <cell r="B2537" t="str">
            <v>500201</v>
          </cell>
          <cell r="C2537" t="str">
            <v>48301</v>
          </cell>
          <cell r="D2537" t="str">
            <v>00000</v>
          </cell>
          <cell r="E2537">
            <v>1999</v>
          </cell>
          <cell r="F2537">
            <v>-23175.23</v>
          </cell>
        </row>
        <row r="2538">
          <cell r="B2538" t="str">
            <v>500201</v>
          </cell>
          <cell r="C2538" t="str">
            <v>48401</v>
          </cell>
          <cell r="D2538" t="str">
            <v>00000</v>
          </cell>
          <cell r="E2538">
            <v>1999</v>
          </cell>
          <cell r="F2538">
            <v>-36230.49</v>
          </cell>
        </row>
        <row r="2539">
          <cell r="B2539" t="str">
            <v>500201</v>
          </cell>
          <cell r="C2539" t="str">
            <v>48501</v>
          </cell>
          <cell r="D2539" t="str">
            <v>00000</v>
          </cell>
          <cell r="E2539">
            <v>1999</v>
          </cell>
          <cell r="F2539">
            <v>-20700.5</v>
          </cell>
        </row>
        <row r="2540">
          <cell r="B2540" t="str">
            <v>500203</v>
          </cell>
          <cell r="C2540" t="str">
            <v>43001</v>
          </cell>
          <cell r="D2540" t="str">
            <v>00000</v>
          </cell>
          <cell r="E2540">
            <v>1999</v>
          </cell>
          <cell r="F2540">
            <v>-28988</v>
          </cell>
        </row>
        <row r="2541">
          <cell r="B2541" t="str">
            <v>500203</v>
          </cell>
          <cell r="C2541" t="str">
            <v>44001</v>
          </cell>
          <cell r="D2541" t="str">
            <v>00000</v>
          </cell>
          <cell r="E2541">
            <v>1999</v>
          </cell>
          <cell r="F2541">
            <v>-28988</v>
          </cell>
        </row>
        <row r="2542">
          <cell r="B2542" t="str">
            <v>500501</v>
          </cell>
          <cell r="C2542" t="str">
            <v>04431</v>
          </cell>
          <cell r="D2542" t="str">
            <v/>
          </cell>
          <cell r="E2542">
            <v>1999</v>
          </cell>
          <cell r="F2542">
            <v>-5072.37</v>
          </cell>
        </row>
        <row r="2543">
          <cell r="B2543" t="str">
            <v>500501</v>
          </cell>
          <cell r="C2543" t="str">
            <v>04431</v>
          </cell>
          <cell r="D2543" t="str">
            <v>00000</v>
          </cell>
          <cell r="E2543">
            <v>1999</v>
          </cell>
          <cell r="F2543">
            <v>-1031186.68</v>
          </cell>
        </row>
        <row r="2544">
          <cell r="B2544" t="str">
            <v>500501</v>
          </cell>
          <cell r="C2544" t="str">
            <v>21101</v>
          </cell>
          <cell r="D2544" t="str">
            <v>00000</v>
          </cell>
          <cell r="E2544">
            <v>1999</v>
          </cell>
          <cell r="F2544">
            <v>-1371.37</v>
          </cell>
        </row>
        <row r="2545">
          <cell r="B2545" t="str">
            <v>500501</v>
          </cell>
          <cell r="C2545" t="str">
            <v>32101</v>
          </cell>
          <cell r="D2545" t="str">
            <v>00000</v>
          </cell>
          <cell r="E2545">
            <v>1999</v>
          </cell>
          <cell r="F2545">
            <v>-7558.35</v>
          </cell>
        </row>
        <row r="2546">
          <cell r="B2546" t="str">
            <v>500501</v>
          </cell>
          <cell r="C2546" t="str">
            <v>32201</v>
          </cell>
          <cell r="D2546" t="str">
            <v>00000</v>
          </cell>
          <cell r="E2546">
            <v>1999</v>
          </cell>
          <cell r="F2546">
            <v>-78850.05</v>
          </cell>
        </row>
        <row r="2547">
          <cell r="B2547" t="str">
            <v>500501</v>
          </cell>
          <cell r="C2547" t="str">
            <v>32301</v>
          </cell>
          <cell r="D2547" t="str">
            <v>00000</v>
          </cell>
          <cell r="E2547">
            <v>1999</v>
          </cell>
          <cell r="F2547">
            <v>-14918.25</v>
          </cell>
        </row>
        <row r="2548">
          <cell r="B2548" t="str">
            <v>500501</v>
          </cell>
          <cell r="C2548" t="str">
            <v>32401</v>
          </cell>
          <cell r="D2548" t="str">
            <v>00000</v>
          </cell>
          <cell r="E2548">
            <v>1999</v>
          </cell>
          <cell r="F2548">
            <v>-2000.38</v>
          </cell>
        </row>
        <row r="2549">
          <cell r="B2549" t="str">
            <v>500501</v>
          </cell>
          <cell r="C2549" t="str">
            <v>32501</v>
          </cell>
          <cell r="D2549" t="str">
            <v>00000</v>
          </cell>
          <cell r="E2549">
            <v>1999</v>
          </cell>
          <cell r="F2549">
            <v>-987.5</v>
          </cell>
        </row>
        <row r="2550">
          <cell r="B2550" t="str">
            <v>500501</v>
          </cell>
          <cell r="C2550" t="str">
            <v>32601</v>
          </cell>
          <cell r="D2550" t="str">
            <v>00000</v>
          </cell>
          <cell r="E2550">
            <v>1999</v>
          </cell>
          <cell r="F2550">
            <v>-1930.61</v>
          </cell>
        </row>
        <row r="2551">
          <cell r="B2551" t="str">
            <v>500501</v>
          </cell>
          <cell r="C2551" t="str">
            <v>32701</v>
          </cell>
          <cell r="D2551" t="str">
            <v>00000</v>
          </cell>
          <cell r="E2551">
            <v>1999</v>
          </cell>
          <cell r="F2551">
            <v>-752.1</v>
          </cell>
        </row>
        <row r="2552">
          <cell r="B2552" t="str">
            <v>500502</v>
          </cell>
          <cell r="C2552" t="str">
            <v>04431</v>
          </cell>
          <cell r="D2552" t="str">
            <v>00000</v>
          </cell>
          <cell r="E2552">
            <v>1999</v>
          </cell>
          <cell r="F2552">
            <v>-772090.02</v>
          </cell>
        </row>
        <row r="2553">
          <cell r="B2553" t="str">
            <v>500504</v>
          </cell>
          <cell r="C2553" t="str">
            <v>07401</v>
          </cell>
          <cell r="D2553" t="str">
            <v>00000</v>
          </cell>
          <cell r="E2553">
            <v>1999</v>
          </cell>
          <cell r="F2553">
            <v>-57758.62</v>
          </cell>
        </row>
        <row r="2554">
          <cell r="B2554" t="str">
            <v>500504</v>
          </cell>
          <cell r="C2554" t="str">
            <v>07901</v>
          </cell>
          <cell r="D2554" t="str">
            <v>00000</v>
          </cell>
          <cell r="E2554">
            <v>1999</v>
          </cell>
          <cell r="F2554">
            <v>-12000</v>
          </cell>
        </row>
        <row r="2555">
          <cell r="B2555" t="str">
            <v>500504</v>
          </cell>
          <cell r="C2555" t="str">
            <v>08101</v>
          </cell>
          <cell r="D2555" t="str">
            <v>00000</v>
          </cell>
          <cell r="E2555">
            <v>1999</v>
          </cell>
          <cell r="F2555">
            <v>-516958.91</v>
          </cell>
        </row>
        <row r="2556">
          <cell r="B2556" t="str">
            <v>500504</v>
          </cell>
          <cell r="C2556" t="str">
            <v>08201</v>
          </cell>
          <cell r="D2556" t="str">
            <v>00000</v>
          </cell>
          <cell r="E2556">
            <v>1999</v>
          </cell>
          <cell r="F2556">
            <v>-226238.81</v>
          </cell>
        </row>
        <row r="2557">
          <cell r="B2557" t="str">
            <v>500504</v>
          </cell>
          <cell r="C2557" t="str">
            <v>43001</v>
          </cell>
          <cell r="D2557" t="str">
            <v>00000</v>
          </cell>
          <cell r="E2557">
            <v>1999</v>
          </cell>
          <cell r="F2557">
            <v>-7409.17</v>
          </cell>
        </row>
        <row r="2558">
          <cell r="B2558" t="str">
            <v>500504</v>
          </cell>
          <cell r="C2558" t="str">
            <v>44001</v>
          </cell>
          <cell r="D2558" t="str">
            <v>00000</v>
          </cell>
          <cell r="E2558">
            <v>1999</v>
          </cell>
          <cell r="F2558">
            <v>-5480.98</v>
          </cell>
        </row>
        <row r="2559">
          <cell r="B2559" t="str">
            <v>500505</v>
          </cell>
          <cell r="C2559" t="str">
            <v>04431</v>
          </cell>
          <cell r="D2559" t="str">
            <v>00000</v>
          </cell>
          <cell r="E2559">
            <v>1999</v>
          </cell>
          <cell r="F2559">
            <v>-85957.73</v>
          </cell>
        </row>
        <row r="2560">
          <cell r="B2560" t="str">
            <v>500506</v>
          </cell>
          <cell r="C2560" t="str">
            <v>16601</v>
          </cell>
          <cell r="D2560" t="str">
            <v>00000</v>
          </cell>
          <cell r="E2560">
            <v>1999</v>
          </cell>
          <cell r="F2560">
            <v>-143.22</v>
          </cell>
        </row>
        <row r="2561">
          <cell r="B2561" t="str">
            <v>500507</v>
          </cell>
          <cell r="C2561" t="str">
            <v>16801</v>
          </cell>
          <cell r="D2561" t="str">
            <v>00000</v>
          </cell>
          <cell r="E2561">
            <v>1999</v>
          </cell>
          <cell r="F2561">
            <v>-19104.97</v>
          </cell>
        </row>
        <row r="2562">
          <cell r="B2562" t="str">
            <v>500508</v>
          </cell>
          <cell r="C2562" t="str">
            <v>16801</v>
          </cell>
          <cell r="D2562" t="str">
            <v>00000</v>
          </cell>
          <cell r="E2562">
            <v>1999</v>
          </cell>
          <cell r="F2562">
            <v>-4967.29</v>
          </cell>
        </row>
        <row r="2563">
          <cell r="B2563" t="str">
            <v>500509</v>
          </cell>
          <cell r="C2563" t="str">
            <v>18101</v>
          </cell>
          <cell r="D2563" t="str">
            <v>00000</v>
          </cell>
          <cell r="E2563">
            <v>1999</v>
          </cell>
          <cell r="F2563">
            <v>-5152.25</v>
          </cell>
        </row>
        <row r="2564">
          <cell r="B2564" t="str">
            <v>500510</v>
          </cell>
          <cell r="C2564" t="str">
            <v>22101</v>
          </cell>
          <cell r="D2564" t="str">
            <v>00000</v>
          </cell>
          <cell r="E2564">
            <v>1999</v>
          </cell>
          <cell r="F2564">
            <v>-3700809.51</v>
          </cell>
        </row>
        <row r="2565">
          <cell r="B2565" t="str">
            <v>500511</v>
          </cell>
          <cell r="C2565" t="str">
            <v>22101</v>
          </cell>
          <cell r="D2565" t="str">
            <v>00000</v>
          </cell>
          <cell r="E2565">
            <v>1999</v>
          </cell>
          <cell r="F2565">
            <v>-3591594.43</v>
          </cell>
        </row>
        <row r="2566">
          <cell r="B2566" t="str">
            <v>500512</v>
          </cell>
          <cell r="C2566" t="str">
            <v>22101</v>
          </cell>
          <cell r="D2566" t="str">
            <v>00000</v>
          </cell>
          <cell r="E2566">
            <v>1999</v>
          </cell>
          <cell r="F2566">
            <v>-360243.06</v>
          </cell>
        </row>
        <row r="2567">
          <cell r="B2567" t="str">
            <v>500513</v>
          </cell>
          <cell r="C2567" t="str">
            <v>21101</v>
          </cell>
          <cell r="D2567" t="str">
            <v>00000</v>
          </cell>
          <cell r="E2567">
            <v>1999</v>
          </cell>
          <cell r="F2567">
            <v>-3802717.18</v>
          </cell>
        </row>
        <row r="2568">
          <cell r="B2568" t="str">
            <v>500514</v>
          </cell>
          <cell r="C2568" t="str">
            <v>21101</v>
          </cell>
          <cell r="D2568" t="str">
            <v>00000</v>
          </cell>
          <cell r="E2568">
            <v>1999</v>
          </cell>
          <cell r="F2568">
            <v>-3666169.98</v>
          </cell>
        </row>
        <row r="2569">
          <cell r="B2569" t="str">
            <v>500514</v>
          </cell>
          <cell r="C2569" t="str">
            <v>22101</v>
          </cell>
          <cell r="D2569" t="str">
            <v>00000</v>
          </cell>
          <cell r="E2569">
            <v>1999</v>
          </cell>
          <cell r="F2569">
            <v>0</v>
          </cell>
        </row>
        <row r="2570">
          <cell r="B2570" t="str">
            <v>500515</v>
          </cell>
          <cell r="C2570" t="str">
            <v>21101</v>
          </cell>
          <cell r="D2570" t="str">
            <v>00000</v>
          </cell>
          <cell r="E2570">
            <v>1999</v>
          </cell>
          <cell r="F2570">
            <v>-666220.81999999995</v>
          </cell>
        </row>
        <row r="2571">
          <cell r="B2571" t="str">
            <v>500516</v>
          </cell>
          <cell r="C2571" t="str">
            <v>21101</v>
          </cell>
          <cell r="D2571" t="str">
            <v>00000</v>
          </cell>
          <cell r="E2571">
            <v>1999</v>
          </cell>
          <cell r="F2571">
            <v>-4043.8</v>
          </cell>
        </row>
        <row r="2572">
          <cell r="B2572" t="str">
            <v>500517</v>
          </cell>
          <cell r="C2572" t="str">
            <v>21101</v>
          </cell>
          <cell r="D2572" t="str">
            <v>00000</v>
          </cell>
          <cell r="E2572">
            <v>1999</v>
          </cell>
          <cell r="F2572">
            <v>-80916</v>
          </cell>
        </row>
        <row r="2573">
          <cell r="B2573" t="str">
            <v>500518</v>
          </cell>
          <cell r="C2573" t="str">
            <v>21101</v>
          </cell>
          <cell r="D2573" t="str">
            <v>00000</v>
          </cell>
          <cell r="E2573">
            <v>1999</v>
          </cell>
          <cell r="F2573">
            <v>-1628</v>
          </cell>
        </row>
        <row r="2574">
          <cell r="B2574" t="str">
            <v>500518</v>
          </cell>
          <cell r="C2574" t="str">
            <v>22101</v>
          </cell>
          <cell r="D2574" t="str">
            <v>00000</v>
          </cell>
          <cell r="E2574">
            <v>1999</v>
          </cell>
          <cell r="F2574">
            <v>-2268.08</v>
          </cell>
        </row>
        <row r="2575">
          <cell r="B2575" t="str">
            <v>500519</v>
          </cell>
          <cell r="C2575" t="str">
            <v>22101</v>
          </cell>
          <cell r="D2575" t="str">
            <v/>
          </cell>
          <cell r="E2575">
            <v>1999</v>
          </cell>
          <cell r="F2575">
            <v>1320.5</v>
          </cell>
        </row>
        <row r="2576">
          <cell r="B2576" t="str">
            <v>500519</v>
          </cell>
          <cell r="C2576" t="str">
            <v>21101</v>
          </cell>
          <cell r="D2576" t="str">
            <v>00000</v>
          </cell>
          <cell r="E2576">
            <v>1999</v>
          </cell>
          <cell r="F2576">
            <v>-5827.66</v>
          </cell>
        </row>
        <row r="2577">
          <cell r="B2577" t="str">
            <v>500519</v>
          </cell>
          <cell r="C2577" t="str">
            <v>22101</v>
          </cell>
          <cell r="D2577" t="str">
            <v>00000</v>
          </cell>
          <cell r="E2577">
            <v>1999</v>
          </cell>
          <cell r="F2577">
            <v>-13921.7</v>
          </cell>
        </row>
        <row r="2578">
          <cell r="B2578" t="str">
            <v>500520</v>
          </cell>
          <cell r="C2578" t="str">
            <v>60101</v>
          </cell>
          <cell r="D2578" t="str">
            <v>00000</v>
          </cell>
          <cell r="E2578">
            <v>1999</v>
          </cell>
          <cell r="F2578">
            <v>-2396.9699999999998</v>
          </cell>
        </row>
        <row r="2579">
          <cell r="B2579" t="str">
            <v>500521</v>
          </cell>
          <cell r="C2579" t="str">
            <v>04431</v>
          </cell>
          <cell r="D2579" t="str">
            <v>00000</v>
          </cell>
          <cell r="E2579">
            <v>1999</v>
          </cell>
          <cell r="F2579">
            <v>0</v>
          </cell>
        </row>
        <row r="2580">
          <cell r="B2580" t="str">
            <v>500521</v>
          </cell>
          <cell r="C2580" t="str">
            <v>16701</v>
          </cell>
          <cell r="D2580" t="str">
            <v>00000</v>
          </cell>
          <cell r="E2580">
            <v>1999</v>
          </cell>
          <cell r="F2580">
            <v>-2986.05</v>
          </cell>
        </row>
        <row r="2581">
          <cell r="B2581" t="str">
            <v>500521</v>
          </cell>
          <cell r="C2581" t="str">
            <v>16801</v>
          </cell>
          <cell r="D2581" t="str">
            <v>00000</v>
          </cell>
          <cell r="E2581">
            <v>1999</v>
          </cell>
          <cell r="F2581">
            <v>-6193.77</v>
          </cell>
        </row>
        <row r="2582">
          <cell r="B2582" t="str">
            <v>500521</v>
          </cell>
          <cell r="C2582" t="str">
            <v>21101</v>
          </cell>
          <cell r="D2582" t="str">
            <v>00000</v>
          </cell>
          <cell r="E2582">
            <v>1999</v>
          </cell>
          <cell r="F2582">
            <v>-1294.3900000000001</v>
          </cell>
        </row>
        <row r="2583">
          <cell r="B2583" t="str">
            <v>500521</v>
          </cell>
          <cell r="C2583" t="str">
            <v>22101</v>
          </cell>
          <cell r="D2583" t="str">
            <v>00000</v>
          </cell>
          <cell r="E2583">
            <v>1999</v>
          </cell>
          <cell r="F2583">
            <v>-1848.09</v>
          </cell>
        </row>
        <row r="2584">
          <cell r="B2584" t="str">
            <v>500521</v>
          </cell>
          <cell r="C2584" t="str">
            <v>60101</v>
          </cell>
          <cell r="D2584" t="str">
            <v>00000</v>
          </cell>
          <cell r="E2584">
            <v>1999</v>
          </cell>
          <cell r="F2584">
            <v>-8954.43</v>
          </cell>
        </row>
        <row r="2585">
          <cell r="B2585" t="str">
            <v>500521</v>
          </cell>
          <cell r="C2585" t="str">
            <v>64201</v>
          </cell>
          <cell r="D2585" t="str">
            <v>00000</v>
          </cell>
          <cell r="E2585">
            <v>1999</v>
          </cell>
          <cell r="F2585">
            <v>-8290.7099999999991</v>
          </cell>
        </row>
        <row r="2586">
          <cell r="B2586" t="str">
            <v>500522</v>
          </cell>
          <cell r="C2586" t="str">
            <v>60101</v>
          </cell>
          <cell r="D2586" t="str">
            <v>00000</v>
          </cell>
          <cell r="E2586">
            <v>1999</v>
          </cell>
          <cell r="F2586">
            <v>-4299.6000000000004</v>
          </cell>
        </row>
        <row r="2587">
          <cell r="B2587" t="str">
            <v>500523</v>
          </cell>
          <cell r="C2587" t="str">
            <v>22101</v>
          </cell>
          <cell r="D2587" t="str">
            <v>00000</v>
          </cell>
          <cell r="E2587">
            <v>1999</v>
          </cell>
          <cell r="F2587">
            <v>-87.11</v>
          </cell>
        </row>
        <row r="2588">
          <cell r="B2588" t="str">
            <v>500524</v>
          </cell>
          <cell r="C2588" t="str">
            <v>64101</v>
          </cell>
          <cell r="D2588" t="str">
            <v>00000</v>
          </cell>
          <cell r="E2588">
            <v>1999</v>
          </cell>
          <cell r="F2588">
            <v>-6723.76</v>
          </cell>
        </row>
        <row r="2589">
          <cell r="B2589" t="str">
            <v>500524</v>
          </cell>
          <cell r="C2589" t="str">
            <v>84111</v>
          </cell>
          <cell r="D2589" t="str">
            <v>00000</v>
          </cell>
          <cell r="E2589">
            <v>1999</v>
          </cell>
          <cell r="F2589">
            <v>-13542.67</v>
          </cell>
        </row>
        <row r="2590">
          <cell r="B2590" t="str">
            <v>500525</v>
          </cell>
          <cell r="C2590" t="str">
            <v>43001</v>
          </cell>
          <cell r="D2590" t="str">
            <v>00000</v>
          </cell>
          <cell r="E2590">
            <v>1999</v>
          </cell>
          <cell r="F2590">
            <v>-454.08</v>
          </cell>
        </row>
        <row r="2591">
          <cell r="B2591" t="str">
            <v>500525</v>
          </cell>
          <cell r="C2591" t="str">
            <v>44001</v>
          </cell>
          <cell r="D2591" t="str">
            <v>00000</v>
          </cell>
          <cell r="E2591">
            <v>1999</v>
          </cell>
          <cell r="F2591">
            <v>-982.08</v>
          </cell>
        </row>
        <row r="2592">
          <cell r="B2592" t="str">
            <v>500526</v>
          </cell>
          <cell r="C2592" t="str">
            <v>60101</v>
          </cell>
          <cell r="D2592" t="str">
            <v>00000</v>
          </cell>
          <cell r="E2592">
            <v>1999</v>
          </cell>
          <cell r="F2592">
            <v>-4577.49</v>
          </cell>
        </row>
        <row r="2593">
          <cell r="B2593" t="str">
            <v>500527</v>
          </cell>
          <cell r="C2593" t="str">
            <v>13101</v>
          </cell>
          <cell r="D2593" t="str">
            <v>00000</v>
          </cell>
          <cell r="E2593">
            <v>1999</v>
          </cell>
          <cell r="F2593">
            <v>-1216.45</v>
          </cell>
        </row>
        <row r="2594">
          <cell r="B2594" t="str">
            <v>500527</v>
          </cell>
          <cell r="C2594" t="str">
            <v>13511</v>
          </cell>
          <cell r="D2594" t="str">
            <v>00000</v>
          </cell>
          <cell r="E2594">
            <v>1999</v>
          </cell>
          <cell r="F2594">
            <v>-276.83999999999997</v>
          </cell>
        </row>
        <row r="2595">
          <cell r="B2595" t="str">
            <v>500528</v>
          </cell>
          <cell r="C2595" t="str">
            <v>13111</v>
          </cell>
          <cell r="D2595" t="str">
            <v>00000</v>
          </cell>
          <cell r="E2595">
            <v>1999</v>
          </cell>
          <cell r="F2595">
            <v>-39650</v>
          </cell>
        </row>
        <row r="2596">
          <cell r="B2596" t="str">
            <v>500529</v>
          </cell>
          <cell r="C2596" t="str">
            <v>02311</v>
          </cell>
          <cell r="D2596" t="str">
            <v>00000</v>
          </cell>
          <cell r="E2596">
            <v>1999</v>
          </cell>
          <cell r="F2596">
            <v>-3615.25</v>
          </cell>
        </row>
        <row r="2597">
          <cell r="B2597" t="str">
            <v>500530</v>
          </cell>
          <cell r="C2597" t="str">
            <v>16801</v>
          </cell>
          <cell r="D2597" t="str">
            <v>00000</v>
          </cell>
          <cell r="E2597">
            <v>1999</v>
          </cell>
          <cell r="F2597">
            <v>-15403.29</v>
          </cell>
        </row>
        <row r="2598">
          <cell r="B2598" t="str">
            <v>500531</v>
          </cell>
          <cell r="C2598" t="str">
            <v>16701</v>
          </cell>
          <cell r="D2598" t="str">
            <v>00000</v>
          </cell>
          <cell r="E2598">
            <v>1999</v>
          </cell>
          <cell r="F2598">
            <v>-65194.3</v>
          </cell>
        </row>
        <row r="2599">
          <cell r="B2599" t="str">
            <v>500550</v>
          </cell>
          <cell r="C2599" t="str">
            <v>30101</v>
          </cell>
          <cell r="D2599" t="str">
            <v>00000</v>
          </cell>
          <cell r="E2599">
            <v>1999</v>
          </cell>
          <cell r="F2599">
            <v>-3873</v>
          </cell>
        </row>
        <row r="2600">
          <cell r="B2600" t="str">
            <v>500550</v>
          </cell>
          <cell r="C2600" t="str">
            <v>61401</v>
          </cell>
          <cell r="D2600" t="str">
            <v>00000</v>
          </cell>
          <cell r="E2600">
            <v>1999</v>
          </cell>
          <cell r="F2600">
            <v>-20000</v>
          </cell>
        </row>
        <row r="2601">
          <cell r="B2601" t="str">
            <v>500550</v>
          </cell>
          <cell r="C2601" t="str">
            <v>42001</v>
          </cell>
          <cell r="D2601" t="str">
            <v>10202</v>
          </cell>
          <cell r="E2601">
            <v>1999</v>
          </cell>
          <cell r="F2601">
            <v>-39626.699999999997</v>
          </cell>
        </row>
        <row r="2602">
          <cell r="B2602" t="str">
            <v>500550</v>
          </cell>
          <cell r="C2602" t="str">
            <v>42001</v>
          </cell>
          <cell r="D2602" t="str">
            <v>10204</v>
          </cell>
          <cell r="E2602">
            <v>1999</v>
          </cell>
          <cell r="F2602">
            <v>-382.72</v>
          </cell>
        </row>
        <row r="2603">
          <cell r="B2603" t="str">
            <v>500550</v>
          </cell>
          <cell r="C2603" t="str">
            <v>42001</v>
          </cell>
          <cell r="D2603" t="str">
            <v>10212</v>
          </cell>
          <cell r="E2603">
            <v>1999</v>
          </cell>
          <cell r="F2603">
            <v>-3000</v>
          </cell>
        </row>
        <row r="2604">
          <cell r="B2604" t="str">
            <v>500550</v>
          </cell>
          <cell r="C2604" t="str">
            <v>67001</v>
          </cell>
          <cell r="D2604" t="str">
            <v>50108</v>
          </cell>
          <cell r="E2604">
            <v>1999</v>
          </cell>
          <cell r="F2604">
            <v>-1106.04</v>
          </cell>
        </row>
        <row r="2605">
          <cell r="B2605" t="str">
            <v>500551</v>
          </cell>
          <cell r="C2605" t="str">
            <v>97999</v>
          </cell>
          <cell r="D2605" t="str">
            <v>00000</v>
          </cell>
          <cell r="E2605">
            <v>1999</v>
          </cell>
          <cell r="F2605">
            <v>-34429.910000000003</v>
          </cell>
        </row>
        <row r="2606">
          <cell r="B2606" t="str">
            <v>500551</v>
          </cell>
          <cell r="C2606" t="str">
            <v>42001</v>
          </cell>
          <cell r="D2606" t="str">
            <v>10204</v>
          </cell>
          <cell r="E2606">
            <v>1999</v>
          </cell>
          <cell r="F2606">
            <v>-3000</v>
          </cell>
        </row>
        <row r="2607">
          <cell r="B2607" t="str">
            <v>500599</v>
          </cell>
          <cell r="C2607" t="str">
            <v>02021</v>
          </cell>
          <cell r="D2607" t="str">
            <v>00000</v>
          </cell>
          <cell r="E2607">
            <v>1999</v>
          </cell>
          <cell r="F2607">
            <v>-12910</v>
          </cell>
        </row>
        <row r="2608">
          <cell r="B2608" t="str">
            <v>500599</v>
          </cell>
          <cell r="C2608" t="str">
            <v>02031</v>
          </cell>
          <cell r="D2608" t="str">
            <v>00000</v>
          </cell>
          <cell r="E2608">
            <v>1999</v>
          </cell>
          <cell r="F2608">
            <v>-10</v>
          </cell>
        </row>
        <row r="2609">
          <cell r="B2609" t="str">
            <v>500599</v>
          </cell>
          <cell r="C2609" t="str">
            <v>02101</v>
          </cell>
          <cell r="D2609" t="str">
            <v>00000</v>
          </cell>
          <cell r="E2609">
            <v>1999</v>
          </cell>
          <cell r="F2609">
            <v>-1483.87</v>
          </cell>
        </row>
        <row r="2610">
          <cell r="B2610" t="str">
            <v>500599</v>
          </cell>
          <cell r="C2610" t="str">
            <v>02211</v>
          </cell>
          <cell r="D2610" t="str">
            <v>00000</v>
          </cell>
          <cell r="E2610">
            <v>1999</v>
          </cell>
          <cell r="F2610">
            <v>-1043.95</v>
          </cell>
        </row>
        <row r="2611">
          <cell r="B2611" t="str">
            <v>500599</v>
          </cell>
          <cell r="C2611" t="str">
            <v>02601</v>
          </cell>
          <cell r="D2611" t="str">
            <v>00000</v>
          </cell>
          <cell r="E2611">
            <v>1999</v>
          </cell>
          <cell r="F2611">
            <v>-2148</v>
          </cell>
        </row>
        <row r="2612">
          <cell r="B2612" t="str">
            <v>500599</v>
          </cell>
          <cell r="C2612" t="str">
            <v>03001</v>
          </cell>
          <cell r="D2612" t="str">
            <v>00000</v>
          </cell>
          <cell r="E2612">
            <v>1999</v>
          </cell>
          <cell r="F2612">
            <v>-6317.98</v>
          </cell>
        </row>
        <row r="2613">
          <cell r="B2613" t="str">
            <v>500599</v>
          </cell>
          <cell r="C2613" t="str">
            <v>04301</v>
          </cell>
          <cell r="D2613" t="str">
            <v>00000</v>
          </cell>
          <cell r="E2613">
            <v>1999</v>
          </cell>
          <cell r="F2613">
            <v>-325.95</v>
          </cell>
        </row>
        <row r="2614">
          <cell r="B2614" t="str">
            <v>500599</v>
          </cell>
          <cell r="C2614" t="str">
            <v>04431</v>
          </cell>
          <cell r="D2614" t="str">
            <v>00000</v>
          </cell>
          <cell r="E2614">
            <v>1999</v>
          </cell>
          <cell r="F2614">
            <v>-24567.01</v>
          </cell>
        </row>
        <row r="2615">
          <cell r="B2615" t="str">
            <v>500599</v>
          </cell>
          <cell r="C2615" t="str">
            <v>04501</v>
          </cell>
          <cell r="D2615" t="str">
            <v>00000</v>
          </cell>
          <cell r="E2615">
            <v>1999</v>
          </cell>
          <cell r="F2615">
            <v>-1940.19</v>
          </cell>
        </row>
        <row r="2616">
          <cell r="B2616" t="str">
            <v>500599</v>
          </cell>
          <cell r="C2616" t="str">
            <v>05001</v>
          </cell>
          <cell r="D2616" t="str">
            <v>00000</v>
          </cell>
          <cell r="E2616">
            <v>1999</v>
          </cell>
          <cell r="F2616">
            <v>-4470</v>
          </cell>
        </row>
        <row r="2617">
          <cell r="B2617" t="str">
            <v>500599</v>
          </cell>
          <cell r="C2617" t="str">
            <v>05301</v>
          </cell>
          <cell r="D2617" t="str">
            <v>00000</v>
          </cell>
          <cell r="E2617">
            <v>1999</v>
          </cell>
          <cell r="F2617">
            <v>-1134</v>
          </cell>
        </row>
        <row r="2618">
          <cell r="B2618" t="str">
            <v>500599</v>
          </cell>
          <cell r="C2618" t="str">
            <v>06001</v>
          </cell>
          <cell r="D2618" t="str">
            <v>00000</v>
          </cell>
          <cell r="E2618">
            <v>1999</v>
          </cell>
          <cell r="F2618">
            <v>-2540</v>
          </cell>
        </row>
        <row r="2619">
          <cell r="B2619" t="str">
            <v>500599</v>
          </cell>
          <cell r="C2619" t="str">
            <v>07201</v>
          </cell>
          <cell r="D2619" t="str">
            <v>00000</v>
          </cell>
          <cell r="E2619">
            <v>1999</v>
          </cell>
          <cell r="F2619">
            <v>-2200</v>
          </cell>
        </row>
        <row r="2620">
          <cell r="B2620" t="str">
            <v>500599</v>
          </cell>
          <cell r="C2620" t="str">
            <v>07701</v>
          </cell>
          <cell r="D2620" t="str">
            <v>00000</v>
          </cell>
          <cell r="E2620">
            <v>1999</v>
          </cell>
          <cell r="F2620">
            <v>-4800</v>
          </cell>
        </row>
        <row r="2621">
          <cell r="B2621" t="str">
            <v>500599</v>
          </cell>
          <cell r="C2621" t="str">
            <v>13122</v>
          </cell>
          <cell r="D2621" t="str">
            <v>00000</v>
          </cell>
          <cell r="E2621">
            <v>1999</v>
          </cell>
          <cell r="F2621">
            <v>-46.73</v>
          </cell>
        </row>
        <row r="2622">
          <cell r="B2622" t="str">
            <v>500599</v>
          </cell>
          <cell r="C2622" t="str">
            <v>13511</v>
          </cell>
          <cell r="D2622" t="str">
            <v>00000</v>
          </cell>
          <cell r="E2622">
            <v>1999</v>
          </cell>
          <cell r="F2622">
            <v>-95</v>
          </cell>
        </row>
        <row r="2623">
          <cell r="B2623" t="str">
            <v>500599</v>
          </cell>
          <cell r="C2623" t="str">
            <v>14111</v>
          </cell>
          <cell r="D2623" t="str">
            <v>00000</v>
          </cell>
          <cell r="E2623">
            <v>1999</v>
          </cell>
          <cell r="F2623">
            <v>-5578.85</v>
          </cell>
        </row>
        <row r="2624">
          <cell r="B2624" t="str">
            <v>500599</v>
          </cell>
          <cell r="C2624" t="str">
            <v>19201</v>
          </cell>
          <cell r="D2624" t="str">
            <v>00000</v>
          </cell>
          <cell r="E2624">
            <v>1999</v>
          </cell>
          <cell r="F2624">
            <v>17726.349999999999</v>
          </cell>
        </row>
        <row r="2625">
          <cell r="B2625" t="str">
            <v>500599</v>
          </cell>
          <cell r="C2625" t="str">
            <v>19401</v>
          </cell>
          <cell r="D2625" t="str">
            <v>00000</v>
          </cell>
          <cell r="E2625">
            <v>1999</v>
          </cell>
          <cell r="F2625">
            <v>-550</v>
          </cell>
        </row>
        <row r="2626">
          <cell r="B2626" t="str">
            <v>500599</v>
          </cell>
          <cell r="C2626" t="str">
            <v>20001</v>
          </cell>
          <cell r="D2626" t="str">
            <v>00000</v>
          </cell>
          <cell r="E2626">
            <v>1999</v>
          </cell>
          <cell r="F2626">
            <v>-32998.04</v>
          </cell>
        </row>
        <row r="2627">
          <cell r="B2627" t="str">
            <v>500599</v>
          </cell>
          <cell r="C2627" t="str">
            <v>21101</v>
          </cell>
          <cell r="D2627" t="str">
            <v>00000</v>
          </cell>
          <cell r="E2627">
            <v>1999</v>
          </cell>
          <cell r="F2627">
            <v>-3562</v>
          </cell>
        </row>
        <row r="2628">
          <cell r="B2628" t="str">
            <v>500599</v>
          </cell>
          <cell r="C2628" t="str">
            <v>21201</v>
          </cell>
          <cell r="D2628" t="str">
            <v>00000</v>
          </cell>
          <cell r="E2628">
            <v>1999</v>
          </cell>
          <cell r="F2628">
            <v>-1590</v>
          </cell>
        </row>
        <row r="2629">
          <cell r="B2629" t="str">
            <v>500599</v>
          </cell>
          <cell r="C2629" t="str">
            <v>32101</v>
          </cell>
          <cell r="D2629" t="str">
            <v>00000</v>
          </cell>
          <cell r="E2629">
            <v>1999</v>
          </cell>
          <cell r="F2629">
            <v>-110.51</v>
          </cell>
        </row>
        <row r="2630">
          <cell r="B2630" t="str">
            <v>500599</v>
          </cell>
          <cell r="C2630" t="str">
            <v>32201</v>
          </cell>
          <cell r="D2630" t="str">
            <v>00000</v>
          </cell>
          <cell r="E2630">
            <v>1999</v>
          </cell>
          <cell r="F2630">
            <v>-3536.26</v>
          </cell>
        </row>
        <row r="2631">
          <cell r="B2631" t="str">
            <v>500599</v>
          </cell>
          <cell r="C2631" t="str">
            <v>32301</v>
          </cell>
          <cell r="D2631" t="str">
            <v>00000</v>
          </cell>
          <cell r="E2631">
            <v>1999</v>
          </cell>
          <cell r="F2631">
            <v>-1484.5</v>
          </cell>
        </row>
        <row r="2632">
          <cell r="B2632" t="str">
            <v>500599</v>
          </cell>
          <cell r="C2632" t="str">
            <v>32701</v>
          </cell>
          <cell r="D2632" t="str">
            <v>00000</v>
          </cell>
          <cell r="E2632">
            <v>1999</v>
          </cell>
          <cell r="F2632">
            <v>-944.05</v>
          </cell>
        </row>
        <row r="2633">
          <cell r="B2633" t="str">
            <v>500599</v>
          </cell>
          <cell r="C2633" t="str">
            <v>80111</v>
          </cell>
          <cell r="D2633" t="str">
            <v>00000</v>
          </cell>
          <cell r="E2633">
            <v>1999</v>
          </cell>
          <cell r="F2633">
            <v>-751.32</v>
          </cell>
        </row>
        <row r="2634">
          <cell r="B2634" t="str">
            <v>500599</v>
          </cell>
          <cell r="C2634" t="str">
            <v>80141</v>
          </cell>
          <cell r="D2634" t="str">
            <v>00000</v>
          </cell>
          <cell r="E2634">
            <v>1999</v>
          </cell>
          <cell r="F2634">
            <v>-3443.17</v>
          </cell>
        </row>
        <row r="2635">
          <cell r="B2635" t="str">
            <v>500599</v>
          </cell>
          <cell r="C2635" t="str">
            <v>80161</v>
          </cell>
          <cell r="D2635" t="str">
            <v>00000</v>
          </cell>
          <cell r="E2635">
            <v>1999</v>
          </cell>
          <cell r="F2635">
            <v>-1244.3</v>
          </cell>
        </row>
        <row r="2636">
          <cell r="B2636" t="str">
            <v>500599</v>
          </cell>
          <cell r="C2636" t="str">
            <v>82111</v>
          </cell>
          <cell r="D2636" t="str">
            <v>00000</v>
          </cell>
          <cell r="E2636">
            <v>1999</v>
          </cell>
          <cell r="F2636">
            <v>-4629.59</v>
          </cell>
        </row>
        <row r="2637">
          <cell r="B2637" t="str">
            <v>500599</v>
          </cell>
          <cell r="C2637" t="str">
            <v>85111</v>
          </cell>
          <cell r="D2637" t="str">
            <v>00000</v>
          </cell>
          <cell r="E2637">
            <v>1999</v>
          </cell>
          <cell r="F2637">
            <v>-728.65</v>
          </cell>
        </row>
        <row r="2638">
          <cell r="B2638" t="str">
            <v>500599</v>
          </cell>
          <cell r="C2638" t="str">
            <v>97999</v>
          </cell>
          <cell r="D2638" t="str">
            <v>00000</v>
          </cell>
          <cell r="E2638">
            <v>1999</v>
          </cell>
          <cell r="F2638">
            <v>-555382.12</v>
          </cell>
        </row>
        <row r="2639">
          <cell r="B2639" t="str">
            <v>500599</v>
          </cell>
          <cell r="C2639" t="str">
            <v>80201</v>
          </cell>
          <cell r="D2639" t="str">
            <v>50302</v>
          </cell>
          <cell r="E2639">
            <v>1999</v>
          </cell>
          <cell r="F2639">
            <v>-13.16</v>
          </cell>
        </row>
        <row r="2640">
          <cell r="B2640" t="str">
            <v>500599</v>
          </cell>
          <cell r="C2640" t="str">
            <v>80201</v>
          </cell>
          <cell r="D2640" t="str">
            <v>50304</v>
          </cell>
          <cell r="E2640">
            <v>1999</v>
          </cell>
          <cell r="F2640">
            <v>-840</v>
          </cell>
        </row>
        <row r="2641">
          <cell r="B2641" t="str">
            <v>500599</v>
          </cell>
          <cell r="C2641" t="str">
            <v>80201</v>
          </cell>
          <cell r="D2641" t="str">
            <v>50307</v>
          </cell>
          <cell r="E2641">
            <v>1999</v>
          </cell>
          <cell r="F2641">
            <v>-461</v>
          </cell>
        </row>
        <row r="2642">
          <cell r="B2642" t="str">
            <v>500599</v>
          </cell>
          <cell r="C2642" t="str">
            <v>80201</v>
          </cell>
          <cell r="D2642" t="str">
            <v>50309</v>
          </cell>
          <cell r="E2642">
            <v>1999</v>
          </cell>
          <cell r="F2642">
            <v>-203.2</v>
          </cell>
        </row>
        <row r="2643">
          <cell r="B2643" t="str">
            <v>500599</v>
          </cell>
          <cell r="C2643" t="str">
            <v>42001</v>
          </cell>
          <cell r="D2643" t="str">
            <v>60001</v>
          </cell>
          <cell r="E2643">
            <v>1999</v>
          </cell>
          <cell r="F2643">
            <v>-144.99</v>
          </cell>
        </row>
        <row r="2644">
          <cell r="B2644" t="str">
            <v>500601</v>
          </cell>
          <cell r="C2644" t="str">
            <v>82111</v>
          </cell>
          <cell r="D2644" t="str">
            <v>00000</v>
          </cell>
          <cell r="E2644">
            <v>1999</v>
          </cell>
          <cell r="F2644">
            <v>-3583.72</v>
          </cell>
        </row>
        <row r="2645">
          <cell r="B2645" t="str">
            <v>500601</v>
          </cell>
          <cell r="C2645" t="str">
            <v>82131</v>
          </cell>
          <cell r="D2645" t="str">
            <v>00000</v>
          </cell>
          <cell r="E2645">
            <v>1999</v>
          </cell>
          <cell r="F2645">
            <v>-122727.7</v>
          </cell>
        </row>
        <row r="2646">
          <cell r="B2646" t="str">
            <v>500601</v>
          </cell>
          <cell r="C2646" t="str">
            <v>83131</v>
          </cell>
          <cell r="D2646" t="str">
            <v>00000</v>
          </cell>
          <cell r="E2646">
            <v>1999</v>
          </cell>
          <cell r="F2646">
            <v>-5080.67</v>
          </cell>
        </row>
        <row r="2647">
          <cell r="B2647" t="str">
            <v>500601</v>
          </cell>
          <cell r="C2647" t="str">
            <v>84111</v>
          </cell>
          <cell r="D2647" t="str">
            <v>00000</v>
          </cell>
          <cell r="E2647">
            <v>1999</v>
          </cell>
          <cell r="F2647">
            <v>-13.08</v>
          </cell>
        </row>
        <row r="2648">
          <cell r="B2648" t="str">
            <v>500602</v>
          </cell>
          <cell r="C2648" t="str">
            <v/>
          </cell>
          <cell r="D2648" t="str">
            <v/>
          </cell>
          <cell r="E2648">
            <v>1999</v>
          </cell>
          <cell r="F2648">
            <v>-294.16000000000003</v>
          </cell>
        </row>
        <row r="2649">
          <cell r="B2649" t="str">
            <v>500602</v>
          </cell>
          <cell r="C2649" t="str">
            <v>61201</v>
          </cell>
          <cell r="D2649" t="str">
            <v>00000</v>
          </cell>
          <cell r="E2649">
            <v>1999</v>
          </cell>
          <cell r="F2649">
            <v>-46422.83</v>
          </cell>
        </row>
        <row r="2650">
          <cell r="B2650" t="str">
            <v>500602</v>
          </cell>
          <cell r="C2650" t="str">
            <v>82111</v>
          </cell>
          <cell r="D2650" t="str">
            <v>00000</v>
          </cell>
          <cell r="E2650">
            <v>1999</v>
          </cell>
          <cell r="F2650">
            <v>-8556.84</v>
          </cell>
        </row>
        <row r="2651">
          <cell r="B2651" t="str">
            <v>500602</v>
          </cell>
          <cell r="C2651" t="str">
            <v>82131</v>
          </cell>
          <cell r="D2651" t="str">
            <v>00000</v>
          </cell>
          <cell r="E2651">
            <v>1999</v>
          </cell>
          <cell r="F2651">
            <v>-210608.53</v>
          </cell>
        </row>
        <row r="2652">
          <cell r="B2652" t="str">
            <v>500602</v>
          </cell>
          <cell r="C2652" t="str">
            <v>83131</v>
          </cell>
          <cell r="D2652" t="str">
            <v>00000</v>
          </cell>
          <cell r="E2652">
            <v>1999</v>
          </cell>
          <cell r="F2652">
            <v>-23758.62</v>
          </cell>
        </row>
        <row r="2653">
          <cell r="B2653" t="str">
            <v>500603</v>
          </cell>
          <cell r="C2653" t="str">
            <v>47001</v>
          </cell>
          <cell r="D2653" t="str">
            <v>00000</v>
          </cell>
          <cell r="E2653">
            <v>1999</v>
          </cell>
          <cell r="F2653">
            <v>-37286.370000000003</v>
          </cell>
        </row>
        <row r="2654">
          <cell r="B2654" t="str">
            <v>500603</v>
          </cell>
          <cell r="C2654" t="str">
            <v>48201</v>
          </cell>
          <cell r="D2654" t="str">
            <v>00000</v>
          </cell>
          <cell r="E2654">
            <v>1999</v>
          </cell>
          <cell r="F2654">
            <v>-995</v>
          </cell>
        </row>
        <row r="2655">
          <cell r="B2655" t="str">
            <v>500603</v>
          </cell>
          <cell r="C2655" t="str">
            <v>48301</v>
          </cell>
          <cell r="D2655" t="str">
            <v>00000</v>
          </cell>
          <cell r="E2655">
            <v>1999</v>
          </cell>
          <cell r="F2655">
            <v>-3181.5</v>
          </cell>
        </row>
        <row r="2656">
          <cell r="B2656" t="str">
            <v>500603</v>
          </cell>
          <cell r="C2656" t="str">
            <v>76001</v>
          </cell>
          <cell r="D2656" t="str">
            <v>00000</v>
          </cell>
          <cell r="E2656">
            <v>1999</v>
          </cell>
          <cell r="F2656">
            <v>-52052.17</v>
          </cell>
        </row>
        <row r="2657">
          <cell r="B2657" t="str">
            <v>500603</v>
          </cell>
          <cell r="C2657" t="str">
            <v>83141</v>
          </cell>
          <cell r="D2657" t="str">
            <v>00000</v>
          </cell>
          <cell r="E2657">
            <v>1999</v>
          </cell>
          <cell r="F2657">
            <v>-2998.79</v>
          </cell>
        </row>
        <row r="2658">
          <cell r="B2658" t="str">
            <v>500603</v>
          </cell>
          <cell r="C2658" t="str">
            <v>41001</v>
          </cell>
          <cell r="D2658" t="str">
            <v>10101</v>
          </cell>
          <cell r="E2658">
            <v>1999</v>
          </cell>
          <cell r="F2658">
            <v>-37738.160000000003</v>
          </cell>
        </row>
        <row r="2659">
          <cell r="B2659" t="str">
            <v>500603</v>
          </cell>
          <cell r="C2659" t="str">
            <v>41001</v>
          </cell>
          <cell r="D2659" t="str">
            <v>10102</v>
          </cell>
          <cell r="E2659">
            <v>1999</v>
          </cell>
          <cell r="F2659">
            <v>-1913.9</v>
          </cell>
        </row>
        <row r="2660">
          <cell r="B2660" t="str">
            <v>500603</v>
          </cell>
          <cell r="C2660" t="str">
            <v>41001</v>
          </cell>
          <cell r="D2660" t="str">
            <v>10103</v>
          </cell>
          <cell r="E2660">
            <v>1999</v>
          </cell>
          <cell r="F2660">
            <v>-3963.47</v>
          </cell>
        </row>
        <row r="2661">
          <cell r="B2661" t="str">
            <v>500603</v>
          </cell>
          <cell r="C2661" t="str">
            <v>41001</v>
          </cell>
          <cell r="D2661" t="str">
            <v>10104</v>
          </cell>
          <cell r="E2661">
            <v>1999</v>
          </cell>
          <cell r="F2661">
            <v>-3306.1</v>
          </cell>
        </row>
        <row r="2662">
          <cell r="B2662" t="str">
            <v>500603</v>
          </cell>
          <cell r="C2662" t="str">
            <v>41001</v>
          </cell>
          <cell r="D2662" t="str">
            <v>10105</v>
          </cell>
          <cell r="E2662">
            <v>1999</v>
          </cell>
          <cell r="F2662">
            <v>-3219</v>
          </cell>
        </row>
        <row r="2663">
          <cell r="B2663" t="str">
            <v>500603</v>
          </cell>
          <cell r="C2663" t="str">
            <v>41001</v>
          </cell>
          <cell r="D2663" t="str">
            <v>10107</v>
          </cell>
          <cell r="E2663">
            <v>1999</v>
          </cell>
          <cell r="F2663">
            <v>-25127.59</v>
          </cell>
        </row>
        <row r="2664">
          <cell r="B2664" t="str">
            <v>500603</v>
          </cell>
          <cell r="C2664" t="str">
            <v>41001</v>
          </cell>
          <cell r="D2664" t="str">
            <v>10108</v>
          </cell>
          <cell r="E2664">
            <v>1999</v>
          </cell>
          <cell r="F2664">
            <v>-5139.51</v>
          </cell>
        </row>
        <row r="2665">
          <cell r="B2665" t="str">
            <v>500603</v>
          </cell>
          <cell r="C2665" t="str">
            <v>41001</v>
          </cell>
          <cell r="D2665" t="str">
            <v>10109</v>
          </cell>
          <cell r="E2665">
            <v>1999</v>
          </cell>
          <cell r="F2665">
            <v>-26495</v>
          </cell>
        </row>
        <row r="2666">
          <cell r="B2666" t="str">
            <v>500603</v>
          </cell>
          <cell r="C2666" t="str">
            <v>41001</v>
          </cell>
          <cell r="D2666" t="str">
            <v>10112</v>
          </cell>
          <cell r="E2666">
            <v>1999</v>
          </cell>
          <cell r="F2666">
            <v>-118.62</v>
          </cell>
        </row>
        <row r="2667">
          <cell r="B2667" t="str">
            <v>500603</v>
          </cell>
          <cell r="C2667" t="str">
            <v>41001</v>
          </cell>
          <cell r="D2667" t="str">
            <v>10114</v>
          </cell>
          <cell r="E2667">
            <v>1999</v>
          </cell>
          <cell r="F2667">
            <v>-3205.45</v>
          </cell>
        </row>
        <row r="2668">
          <cell r="B2668" t="str">
            <v>500603</v>
          </cell>
          <cell r="C2668" t="str">
            <v>41001</v>
          </cell>
          <cell r="D2668" t="str">
            <v>10115</v>
          </cell>
          <cell r="E2668">
            <v>1999</v>
          </cell>
          <cell r="F2668">
            <v>-406.11</v>
          </cell>
        </row>
        <row r="2669">
          <cell r="B2669" t="str">
            <v>500603</v>
          </cell>
          <cell r="C2669" t="str">
            <v>41001</v>
          </cell>
          <cell r="D2669" t="str">
            <v>10116</v>
          </cell>
          <cell r="E2669">
            <v>1999</v>
          </cell>
          <cell r="F2669">
            <v>-496.26</v>
          </cell>
        </row>
        <row r="2670">
          <cell r="B2670" t="str">
            <v>500603</v>
          </cell>
          <cell r="C2670" t="str">
            <v>42001</v>
          </cell>
          <cell r="D2670" t="str">
            <v>10201</v>
          </cell>
          <cell r="E2670">
            <v>1999</v>
          </cell>
          <cell r="F2670">
            <v>-2216.48</v>
          </cell>
        </row>
        <row r="2671">
          <cell r="B2671" t="str">
            <v>500603</v>
          </cell>
          <cell r="C2671" t="str">
            <v>42001</v>
          </cell>
          <cell r="D2671" t="str">
            <v>10202</v>
          </cell>
          <cell r="E2671">
            <v>1999</v>
          </cell>
          <cell r="F2671">
            <v>-8401.34</v>
          </cell>
        </row>
        <row r="2672">
          <cell r="B2672" t="str">
            <v>500603</v>
          </cell>
          <cell r="C2672" t="str">
            <v>42001</v>
          </cell>
          <cell r="D2672" t="str">
            <v>10204</v>
          </cell>
          <cell r="E2672">
            <v>1999</v>
          </cell>
          <cell r="F2672">
            <v>-6823.79</v>
          </cell>
        </row>
        <row r="2673">
          <cell r="B2673" t="str">
            <v>500603</v>
          </cell>
          <cell r="C2673" t="str">
            <v>42001</v>
          </cell>
          <cell r="D2673" t="str">
            <v>10205</v>
          </cell>
          <cell r="E2673">
            <v>1999</v>
          </cell>
          <cell r="F2673">
            <v>-5631.69</v>
          </cell>
        </row>
        <row r="2674">
          <cell r="B2674" t="str">
            <v>500603</v>
          </cell>
          <cell r="C2674" t="str">
            <v>42001</v>
          </cell>
          <cell r="D2674" t="str">
            <v>10206</v>
          </cell>
          <cell r="E2674">
            <v>1999</v>
          </cell>
          <cell r="F2674">
            <v>-3615.56</v>
          </cell>
        </row>
        <row r="2675">
          <cell r="B2675" t="str">
            <v>500603</v>
          </cell>
          <cell r="C2675" t="str">
            <v>42001</v>
          </cell>
          <cell r="D2675" t="str">
            <v>10207</v>
          </cell>
          <cell r="E2675">
            <v>1999</v>
          </cell>
          <cell r="F2675">
            <v>-1348.58</v>
          </cell>
        </row>
        <row r="2676">
          <cell r="B2676" t="str">
            <v>500603</v>
          </cell>
          <cell r="C2676" t="str">
            <v>42001</v>
          </cell>
          <cell r="D2676" t="str">
            <v>10208</v>
          </cell>
          <cell r="E2676">
            <v>1999</v>
          </cell>
          <cell r="F2676">
            <v>-2971.01</v>
          </cell>
        </row>
        <row r="2677">
          <cell r="B2677" t="str">
            <v>500603</v>
          </cell>
          <cell r="C2677" t="str">
            <v>42001</v>
          </cell>
          <cell r="D2677" t="str">
            <v>10210</v>
          </cell>
          <cell r="E2677">
            <v>1999</v>
          </cell>
          <cell r="F2677">
            <v>-3864.24</v>
          </cell>
        </row>
        <row r="2678">
          <cell r="B2678" t="str">
            <v>500603</v>
          </cell>
          <cell r="C2678" t="str">
            <v>42001</v>
          </cell>
          <cell r="D2678" t="str">
            <v>10211</v>
          </cell>
          <cell r="E2678">
            <v>1999</v>
          </cell>
          <cell r="F2678">
            <v>-5254.44</v>
          </cell>
        </row>
        <row r="2679">
          <cell r="B2679" t="str">
            <v>500603</v>
          </cell>
          <cell r="C2679" t="str">
            <v>42001</v>
          </cell>
          <cell r="D2679" t="str">
            <v>10213</v>
          </cell>
          <cell r="E2679">
            <v>1999</v>
          </cell>
          <cell r="F2679">
            <v>-3456.67</v>
          </cell>
        </row>
        <row r="2680">
          <cell r="B2680" t="str">
            <v>500603</v>
          </cell>
          <cell r="C2680" t="str">
            <v>42001</v>
          </cell>
          <cell r="D2680" t="str">
            <v>10215</v>
          </cell>
          <cell r="E2680">
            <v>1999</v>
          </cell>
          <cell r="F2680">
            <v>-935.72</v>
          </cell>
        </row>
        <row r="2681">
          <cell r="B2681" t="str">
            <v>500603</v>
          </cell>
          <cell r="C2681" t="str">
            <v>42001</v>
          </cell>
          <cell r="D2681" t="str">
            <v>10217</v>
          </cell>
          <cell r="E2681">
            <v>1999</v>
          </cell>
          <cell r="F2681">
            <v>-10601.2</v>
          </cell>
        </row>
        <row r="2682">
          <cell r="B2682" t="str">
            <v>500603</v>
          </cell>
          <cell r="C2682" t="str">
            <v>46061</v>
          </cell>
          <cell r="D2682" t="str">
            <v>10302</v>
          </cell>
          <cell r="E2682">
            <v>1999</v>
          </cell>
          <cell r="F2682">
            <v>-20371.560000000001</v>
          </cell>
        </row>
        <row r="2683">
          <cell r="B2683" t="str">
            <v>500603</v>
          </cell>
          <cell r="C2683" t="str">
            <v>46061</v>
          </cell>
          <cell r="D2683" t="str">
            <v>10303</v>
          </cell>
          <cell r="E2683">
            <v>1999</v>
          </cell>
          <cell r="F2683">
            <v>-7440</v>
          </cell>
        </row>
        <row r="2684">
          <cell r="B2684" t="str">
            <v>500603</v>
          </cell>
          <cell r="C2684" t="str">
            <v>46061</v>
          </cell>
          <cell r="D2684" t="str">
            <v>10304</v>
          </cell>
          <cell r="E2684">
            <v>1999</v>
          </cell>
          <cell r="F2684">
            <v>-1361.87</v>
          </cell>
        </row>
        <row r="2685">
          <cell r="B2685" t="str">
            <v>500603</v>
          </cell>
          <cell r="C2685" t="str">
            <v>76001</v>
          </cell>
          <cell r="D2685" t="str">
            <v>50109</v>
          </cell>
          <cell r="E2685">
            <v>1999</v>
          </cell>
          <cell r="F2685">
            <v>619</v>
          </cell>
        </row>
        <row r="2686">
          <cell r="B2686" t="str">
            <v>500604</v>
          </cell>
          <cell r="C2686" t="str">
            <v>46061</v>
          </cell>
          <cell r="D2686" t="str">
            <v>10301</v>
          </cell>
          <cell r="E2686">
            <v>1999</v>
          </cell>
          <cell r="F2686">
            <v>-1860.09</v>
          </cell>
        </row>
        <row r="2687">
          <cell r="B2687" t="str">
            <v>500605</v>
          </cell>
          <cell r="C2687" t="str">
            <v>82131</v>
          </cell>
          <cell r="D2687" t="str">
            <v>00000</v>
          </cell>
          <cell r="E2687">
            <v>1999</v>
          </cell>
          <cell r="F2687">
            <v>-586673.88</v>
          </cell>
        </row>
        <row r="2688">
          <cell r="B2688" t="str">
            <v>500605</v>
          </cell>
          <cell r="C2688" t="str">
            <v>83131</v>
          </cell>
          <cell r="D2688" t="str">
            <v>00000</v>
          </cell>
          <cell r="E2688">
            <v>1999</v>
          </cell>
          <cell r="F2688">
            <v>33.44</v>
          </cell>
        </row>
        <row r="2689">
          <cell r="B2689" t="str">
            <v>500606</v>
          </cell>
          <cell r="C2689" t="str">
            <v>81111</v>
          </cell>
          <cell r="D2689" t="str">
            <v>00000</v>
          </cell>
          <cell r="E2689">
            <v>1999</v>
          </cell>
          <cell r="F2689">
            <v>-351.41</v>
          </cell>
        </row>
        <row r="2690">
          <cell r="B2690" t="str">
            <v>500606</v>
          </cell>
          <cell r="C2690" t="str">
            <v>82111</v>
          </cell>
          <cell r="D2690" t="str">
            <v>00000</v>
          </cell>
          <cell r="E2690">
            <v>1999</v>
          </cell>
          <cell r="F2690">
            <v>-11030.98</v>
          </cell>
        </row>
        <row r="2691">
          <cell r="B2691" t="str">
            <v>500606</v>
          </cell>
          <cell r="C2691" t="str">
            <v>83111</v>
          </cell>
          <cell r="D2691" t="str">
            <v>00000</v>
          </cell>
          <cell r="E2691">
            <v>1999</v>
          </cell>
          <cell r="F2691">
            <v>-1354.1</v>
          </cell>
        </row>
        <row r="2692">
          <cell r="B2692" t="str">
            <v>500606</v>
          </cell>
          <cell r="C2692" t="str">
            <v>84111</v>
          </cell>
          <cell r="D2692" t="str">
            <v>00000</v>
          </cell>
          <cell r="E2692">
            <v>1999</v>
          </cell>
          <cell r="F2692">
            <v>-7104.53</v>
          </cell>
        </row>
        <row r="2693">
          <cell r="B2693" t="str">
            <v>500607</v>
          </cell>
          <cell r="C2693" t="str">
            <v>82121</v>
          </cell>
          <cell r="D2693" t="str">
            <v>00000</v>
          </cell>
          <cell r="E2693">
            <v>1999</v>
          </cell>
          <cell r="F2693">
            <v>-5041.8999999999996</v>
          </cell>
        </row>
        <row r="2694">
          <cell r="B2694" t="str">
            <v>500607</v>
          </cell>
          <cell r="C2694" t="str">
            <v>80201</v>
          </cell>
          <cell r="D2694" t="str">
            <v>50302</v>
          </cell>
          <cell r="E2694">
            <v>1999</v>
          </cell>
          <cell r="F2694">
            <v>-100</v>
          </cell>
        </row>
        <row r="2695">
          <cell r="B2695" t="str">
            <v>500610</v>
          </cell>
          <cell r="C2695" t="str">
            <v>76001</v>
          </cell>
          <cell r="D2695" t="str">
            <v>00000</v>
          </cell>
          <cell r="E2695">
            <v>1999</v>
          </cell>
          <cell r="F2695">
            <v>-71435.990000000005</v>
          </cell>
        </row>
        <row r="2696">
          <cell r="B2696" t="str">
            <v>500610</v>
          </cell>
          <cell r="C2696" t="str">
            <v>80161</v>
          </cell>
          <cell r="D2696" t="str">
            <v>00000</v>
          </cell>
          <cell r="E2696">
            <v>1999</v>
          </cell>
          <cell r="F2696">
            <v>-18953.48</v>
          </cell>
        </row>
        <row r="2697">
          <cell r="B2697" t="str">
            <v>500610</v>
          </cell>
          <cell r="C2697" t="str">
            <v>81111</v>
          </cell>
          <cell r="D2697" t="str">
            <v>00000</v>
          </cell>
          <cell r="E2697">
            <v>1999</v>
          </cell>
          <cell r="F2697">
            <v>-7423</v>
          </cell>
        </row>
        <row r="2698">
          <cell r="B2698" t="str">
            <v>500610</v>
          </cell>
          <cell r="C2698" t="str">
            <v>82111</v>
          </cell>
          <cell r="D2698" t="str">
            <v>00000</v>
          </cell>
          <cell r="E2698">
            <v>1999</v>
          </cell>
          <cell r="F2698">
            <v>-62071.88</v>
          </cell>
        </row>
        <row r="2699">
          <cell r="B2699" t="str">
            <v>500610</v>
          </cell>
          <cell r="C2699" t="str">
            <v>83111</v>
          </cell>
          <cell r="D2699" t="str">
            <v>00000</v>
          </cell>
          <cell r="E2699">
            <v>1999</v>
          </cell>
          <cell r="F2699">
            <v>-25141.21</v>
          </cell>
        </row>
        <row r="2700">
          <cell r="B2700" t="str">
            <v>500610</v>
          </cell>
          <cell r="C2700" t="str">
            <v>84111</v>
          </cell>
          <cell r="D2700" t="str">
            <v>00000</v>
          </cell>
          <cell r="E2700">
            <v>1999</v>
          </cell>
          <cell r="F2700">
            <v>-45406.91</v>
          </cell>
        </row>
        <row r="2701">
          <cell r="B2701" t="str">
            <v>500611</v>
          </cell>
          <cell r="C2701" t="str">
            <v>80161</v>
          </cell>
          <cell r="D2701" t="str">
            <v>00000</v>
          </cell>
          <cell r="E2701">
            <v>1999</v>
          </cell>
          <cell r="F2701">
            <v>-388</v>
          </cell>
        </row>
        <row r="2702">
          <cell r="B2702" t="str">
            <v>500611</v>
          </cell>
          <cell r="C2702" t="str">
            <v>82111</v>
          </cell>
          <cell r="D2702" t="str">
            <v>00000</v>
          </cell>
          <cell r="E2702">
            <v>1999</v>
          </cell>
          <cell r="F2702">
            <v>-6846.35</v>
          </cell>
        </row>
        <row r="2703">
          <cell r="B2703" t="str">
            <v>500611</v>
          </cell>
          <cell r="C2703" t="str">
            <v>84111</v>
          </cell>
          <cell r="D2703" t="str">
            <v>00000</v>
          </cell>
          <cell r="E2703">
            <v>1999</v>
          </cell>
          <cell r="F2703">
            <v>-155</v>
          </cell>
        </row>
        <row r="2704">
          <cell r="B2704" t="str">
            <v>500612</v>
          </cell>
          <cell r="C2704" t="str">
            <v>80161</v>
          </cell>
          <cell r="D2704" t="str">
            <v>00000</v>
          </cell>
          <cell r="E2704">
            <v>1999</v>
          </cell>
          <cell r="F2704">
            <v>-3314.42</v>
          </cell>
        </row>
        <row r="2705">
          <cell r="B2705" t="str">
            <v>500612</v>
          </cell>
          <cell r="C2705" t="str">
            <v>81111</v>
          </cell>
          <cell r="D2705" t="str">
            <v>00000</v>
          </cell>
          <cell r="E2705">
            <v>1999</v>
          </cell>
          <cell r="F2705">
            <v>-195585.36</v>
          </cell>
        </row>
        <row r="2706">
          <cell r="B2706" t="str">
            <v>500612</v>
          </cell>
          <cell r="C2706" t="str">
            <v>82111</v>
          </cell>
          <cell r="D2706" t="str">
            <v>00000</v>
          </cell>
          <cell r="E2706">
            <v>1999</v>
          </cell>
          <cell r="F2706">
            <v>-292550.18</v>
          </cell>
        </row>
        <row r="2707">
          <cell r="B2707" t="str">
            <v>500612</v>
          </cell>
          <cell r="C2707" t="str">
            <v>83111</v>
          </cell>
          <cell r="D2707" t="str">
            <v>00000</v>
          </cell>
          <cell r="E2707">
            <v>1999</v>
          </cell>
          <cell r="F2707">
            <v>-186622.19</v>
          </cell>
        </row>
        <row r="2708">
          <cell r="B2708" t="str">
            <v>500612</v>
          </cell>
          <cell r="C2708" t="str">
            <v>84111</v>
          </cell>
          <cell r="D2708" t="str">
            <v>00000</v>
          </cell>
          <cell r="E2708">
            <v>1999</v>
          </cell>
          <cell r="F2708">
            <v>-486063.68</v>
          </cell>
        </row>
        <row r="2709">
          <cell r="B2709" t="str">
            <v>500612</v>
          </cell>
          <cell r="C2709" t="str">
            <v>85111</v>
          </cell>
          <cell r="D2709" t="str">
            <v>00000</v>
          </cell>
          <cell r="E2709">
            <v>1999</v>
          </cell>
          <cell r="F2709">
            <v>-102268.93</v>
          </cell>
        </row>
        <row r="2710">
          <cell r="B2710" t="str">
            <v>500614</v>
          </cell>
          <cell r="C2710" t="str">
            <v>74101</v>
          </cell>
          <cell r="D2710" t="str">
            <v>00000</v>
          </cell>
          <cell r="E2710">
            <v>1999</v>
          </cell>
          <cell r="F2710">
            <v>-813.62</v>
          </cell>
        </row>
        <row r="2711">
          <cell r="B2711" t="str">
            <v>500614</v>
          </cell>
          <cell r="C2711" t="str">
            <v>82131</v>
          </cell>
          <cell r="D2711" t="str">
            <v>00000</v>
          </cell>
          <cell r="E2711">
            <v>1999</v>
          </cell>
          <cell r="F2711">
            <v>-64647.06</v>
          </cell>
        </row>
        <row r="2712">
          <cell r="B2712" t="str">
            <v>500615</v>
          </cell>
          <cell r="C2712" t="str">
            <v>61101</v>
          </cell>
          <cell r="D2712" t="str">
            <v>00000</v>
          </cell>
          <cell r="E2712">
            <v>1999</v>
          </cell>
          <cell r="F2712">
            <v>-36825.79</v>
          </cell>
        </row>
        <row r="2713">
          <cell r="B2713" t="str">
            <v>500615</v>
          </cell>
          <cell r="C2713" t="str">
            <v>65101</v>
          </cell>
          <cell r="D2713" t="str">
            <v>00000</v>
          </cell>
          <cell r="E2713">
            <v>1999</v>
          </cell>
          <cell r="F2713">
            <v>-9831.7900000000009</v>
          </cell>
        </row>
        <row r="2714">
          <cell r="B2714" t="str">
            <v>500615</v>
          </cell>
          <cell r="C2714" t="str">
            <v>68001</v>
          </cell>
          <cell r="D2714" t="str">
            <v>00000</v>
          </cell>
          <cell r="E2714">
            <v>1999</v>
          </cell>
          <cell r="F2714">
            <v>-35830.080000000002</v>
          </cell>
        </row>
        <row r="2715">
          <cell r="B2715" t="str">
            <v>500615</v>
          </cell>
          <cell r="C2715" t="str">
            <v>71101</v>
          </cell>
          <cell r="D2715" t="str">
            <v>00000</v>
          </cell>
          <cell r="E2715">
            <v>1999</v>
          </cell>
          <cell r="F2715">
            <v>-20838.18</v>
          </cell>
        </row>
        <row r="2716">
          <cell r="B2716" t="str">
            <v>500615</v>
          </cell>
          <cell r="C2716" t="str">
            <v>72101</v>
          </cell>
          <cell r="D2716" t="str">
            <v>00000</v>
          </cell>
          <cell r="E2716">
            <v>1999</v>
          </cell>
          <cell r="F2716">
            <v>-15600</v>
          </cell>
        </row>
        <row r="2717">
          <cell r="B2717" t="str">
            <v>500615</v>
          </cell>
          <cell r="C2717" t="str">
            <v>73101</v>
          </cell>
          <cell r="D2717" t="str">
            <v>00000</v>
          </cell>
          <cell r="E2717">
            <v>1999</v>
          </cell>
          <cell r="F2717">
            <v>-51601.79</v>
          </cell>
        </row>
        <row r="2718">
          <cell r="B2718" t="str">
            <v>500615</v>
          </cell>
          <cell r="C2718" t="str">
            <v>74101</v>
          </cell>
          <cell r="D2718" t="str">
            <v>00000</v>
          </cell>
          <cell r="E2718">
            <v>1999</v>
          </cell>
          <cell r="F2718">
            <v>-24344.42</v>
          </cell>
        </row>
        <row r="2719">
          <cell r="B2719" t="str">
            <v>500616</v>
          </cell>
          <cell r="C2719" t="str">
            <v>61101</v>
          </cell>
          <cell r="D2719" t="str">
            <v>00000</v>
          </cell>
          <cell r="E2719">
            <v>1999</v>
          </cell>
          <cell r="F2719">
            <v>-7272.36</v>
          </cell>
        </row>
        <row r="2720">
          <cell r="B2720" t="str">
            <v>500616</v>
          </cell>
          <cell r="C2720" t="str">
            <v>71101</v>
          </cell>
          <cell r="D2720" t="str">
            <v>00000</v>
          </cell>
          <cell r="E2720">
            <v>1999</v>
          </cell>
          <cell r="F2720">
            <v>-554.04</v>
          </cell>
        </row>
        <row r="2721">
          <cell r="B2721" t="str">
            <v>500620</v>
          </cell>
          <cell r="C2721" t="str">
            <v>80161</v>
          </cell>
          <cell r="D2721" t="str">
            <v>00000</v>
          </cell>
          <cell r="E2721">
            <v>1999</v>
          </cell>
          <cell r="F2721">
            <v>-70</v>
          </cell>
        </row>
        <row r="2722">
          <cell r="B2722" t="str">
            <v>500620</v>
          </cell>
          <cell r="C2722" t="str">
            <v>82111</v>
          </cell>
          <cell r="D2722" t="str">
            <v>00000</v>
          </cell>
          <cell r="E2722">
            <v>1999</v>
          </cell>
          <cell r="F2722">
            <v>-15683.09</v>
          </cell>
        </row>
        <row r="2723">
          <cell r="B2723" t="str">
            <v>500630</v>
          </cell>
          <cell r="C2723" t="str">
            <v>43001</v>
          </cell>
          <cell r="D2723" t="str">
            <v>00000</v>
          </cell>
          <cell r="E2723">
            <v>1999</v>
          </cell>
          <cell r="F2723">
            <v>-815.74</v>
          </cell>
        </row>
        <row r="2724">
          <cell r="B2724" t="str">
            <v>500630</v>
          </cell>
          <cell r="C2724" t="str">
            <v>61301</v>
          </cell>
          <cell r="D2724" t="str">
            <v>00000</v>
          </cell>
          <cell r="E2724">
            <v>1999</v>
          </cell>
          <cell r="F2724">
            <v>-50304.160000000003</v>
          </cell>
        </row>
        <row r="2725">
          <cell r="B2725" t="str">
            <v>500630</v>
          </cell>
          <cell r="C2725" t="str">
            <v>66101</v>
          </cell>
          <cell r="D2725" t="str">
            <v>00000</v>
          </cell>
          <cell r="E2725">
            <v>1999</v>
          </cell>
          <cell r="F2725">
            <v>-148.58000000000001</v>
          </cell>
        </row>
        <row r="2726">
          <cell r="B2726" t="str">
            <v>500630</v>
          </cell>
          <cell r="C2726" t="str">
            <v>81121</v>
          </cell>
          <cell r="D2726" t="str">
            <v>00000</v>
          </cell>
          <cell r="E2726">
            <v>1999</v>
          </cell>
          <cell r="F2726">
            <v>-26651.87</v>
          </cell>
        </row>
        <row r="2727">
          <cell r="B2727" t="str">
            <v>500630</v>
          </cell>
          <cell r="C2727" t="str">
            <v>82121</v>
          </cell>
          <cell r="D2727" t="str">
            <v>00000</v>
          </cell>
          <cell r="E2727">
            <v>1999</v>
          </cell>
          <cell r="F2727">
            <v>-251877.57</v>
          </cell>
        </row>
        <row r="2728">
          <cell r="B2728" t="str">
            <v>500630</v>
          </cell>
          <cell r="C2728" t="str">
            <v>83121</v>
          </cell>
          <cell r="D2728" t="str">
            <v>00000</v>
          </cell>
          <cell r="E2728">
            <v>1999</v>
          </cell>
          <cell r="F2728">
            <v>-31296.93</v>
          </cell>
        </row>
        <row r="2729">
          <cell r="B2729" t="str">
            <v>500630</v>
          </cell>
          <cell r="C2729" t="str">
            <v>84121</v>
          </cell>
          <cell r="D2729" t="str">
            <v>00000</v>
          </cell>
          <cell r="E2729">
            <v>1999</v>
          </cell>
          <cell r="F2729">
            <v>-74510.33</v>
          </cell>
        </row>
        <row r="2730">
          <cell r="B2730" t="str">
            <v>500630</v>
          </cell>
          <cell r="C2730" t="str">
            <v>80201</v>
          </cell>
          <cell r="D2730" t="str">
            <v>50305</v>
          </cell>
          <cell r="E2730">
            <v>1999</v>
          </cell>
          <cell r="F2730">
            <v>-2164.89</v>
          </cell>
        </row>
        <row r="2731">
          <cell r="B2731" t="str">
            <v>500631</v>
          </cell>
          <cell r="C2731" t="str">
            <v>44001</v>
          </cell>
          <cell r="D2731" t="str">
            <v>00000</v>
          </cell>
          <cell r="E2731">
            <v>1999</v>
          </cell>
          <cell r="F2731">
            <v>-1027.27</v>
          </cell>
        </row>
        <row r="2732">
          <cell r="B2732" t="str">
            <v>500631</v>
          </cell>
          <cell r="C2732" t="str">
            <v>61301</v>
          </cell>
          <cell r="D2732" t="str">
            <v>00000</v>
          </cell>
          <cell r="E2732">
            <v>1999</v>
          </cell>
          <cell r="F2732">
            <v>-6891.88</v>
          </cell>
        </row>
        <row r="2733">
          <cell r="B2733" t="str">
            <v>500631</v>
          </cell>
          <cell r="C2733" t="str">
            <v>82121</v>
          </cell>
          <cell r="D2733" t="str">
            <v>00000</v>
          </cell>
          <cell r="E2733">
            <v>1999</v>
          </cell>
          <cell r="F2733">
            <v>-28795.06</v>
          </cell>
        </row>
        <row r="2734">
          <cell r="B2734" t="str">
            <v>500631</v>
          </cell>
          <cell r="C2734" t="str">
            <v>84121</v>
          </cell>
          <cell r="D2734" t="str">
            <v>00000</v>
          </cell>
          <cell r="E2734">
            <v>1999</v>
          </cell>
          <cell r="F2734">
            <v>-8540.66</v>
          </cell>
        </row>
        <row r="2735">
          <cell r="B2735" t="str">
            <v>500631</v>
          </cell>
          <cell r="C2735" t="str">
            <v>80201</v>
          </cell>
          <cell r="D2735" t="str">
            <v>50307</v>
          </cell>
          <cell r="E2735">
            <v>1999</v>
          </cell>
          <cell r="F2735">
            <v>-8032.21</v>
          </cell>
        </row>
        <row r="2736">
          <cell r="B2736" t="str">
            <v>500632</v>
          </cell>
          <cell r="C2736" t="str">
            <v>82121</v>
          </cell>
          <cell r="D2736" t="str">
            <v>00000</v>
          </cell>
          <cell r="E2736">
            <v>1999</v>
          </cell>
          <cell r="F2736">
            <v>-43373.62</v>
          </cell>
        </row>
        <row r="2737">
          <cell r="B2737" t="str">
            <v>500633</v>
          </cell>
          <cell r="C2737" t="str">
            <v>44001</v>
          </cell>
          <cell r="D2737" t="str">
            <v>00000</v>
          </cell>
          <cell r="E2737">
            <v>1999</v>
          </cell>
          <cell r="F2737">
            <v>-522.65</v>
          </cell>
        </row>
        <row r="2738">
          <cell r="B2738" t="str">
            <v>500633</v>
          </cell>
          <cell r="C2738" t="str">
            <v>61201</v>
          </cell>
          <cell r="D2738" t="str">
            <v>00000</v>
          </cell>
          <cell r="E2738">
            <v>1999</v>
          </cell>
          <cell r="F2738">
            <v>-2955.19</v>
          </cell>
        </row>
        <row r="2739">
          <cell r="B2739" t="str">
            <v>500633</v>
          </cell>
          <cell r="C2739" t="str">
            <v>71101</v>
          </cell>
          <cell r="D2739" t="str">
            <v>00000</v>
          </cell>
          <cell r="E2739">
            <v>1999</v>
          </cell>
          <cell r="F2739">
            <v>-840</v>
          </cell>
        </row>
        <row r="2740">
          <cell r="B2740" t="str">
            <v>500633</v>
          </cell>
          <cell r="C2740" t="str">
            <v>76001</v>
          </cell>
          <cell r="D2740" t="str">
            <v>00000</v>
          </cell>
          <cell r="E2740">
            <v>1999</v>
          </cell>
          <cell r="F2740">
            <v>-8135.54</v>
          </cell>
        </row>
        <row r="2741">
          <cell r="B2741" t="str">
            <v>500633</v>
          </cell>
          <cell r="C2741" t="str">
            <v>81121</v>
          </cell>
          <cell r="D2741" t="str">
            <v>00000</v>
          </cell>
          <cell r="E2741">
            <v>1999</v>
          </cell>
          <cell r="F2741">
            <v>-750.84</v>
          </cell>
        </row>
        <row r="2742">
          <cell r="B2742" t="str">
            <v>500633</v>
          </cell>
          <cell r="C2742" t="str">
            <v>82121</v>
          </cell>
          <cell r="D2742" t="str">
            <v>00000</v>
          </cell>
          <cell r="E2742">
            <v>1999</v>
          </cell>
          <cell r="F2742">
            <v>-5262.39</v>
          </cell>
        </row>
        <row r="2743">
          <cell r="B2743" t="str">
            <v>500633</v>
          </cell>
          <cell r="C2743" t="str">
            <v>83121</v>
          </cell>
          <cell r="D2743" t="str">
            <v>00000</v>
          </cell>
          <cell r="E2743">
            <v>1999</v>
          </cell>
          <cell r="F2743">
            <v>-3233.6</v>
          </cell>
        </row>
        <row r="2744">
          <cell r="B2744" t="str">
            <v>500633</v>
          </cell>
          <cell r="C2744" t="str">
            <v>84121</v>
          </cell>
          <cell r="D2744" t="str">
            <v>00000</v>
          </cell>
          <cell r="E2744">
            <v>1999</v>
          </cell>
          <cell r="F2744">
            <v>-4531.8</v>
          </cell>
        </row>
        <row r="2745">
          <cell r="B2745" t="str">
            <v>500633</v>
          </cell>
          <cell r="C2745" t="str">
            <v>85111</v>
          </cell>
          <cell r="D2745" t="str">
            <v>00000</v>
          </cell>
          <cell r="E2745">
            <v>1999</v>
          </cell>
          <cell r="F2745">
            <v>-1802.35</v>
          </cell>
        </row>
        <row r="2746">
          <cell r="B2746" t="str">
            <v>500634</v>
          </cell>
          <cell r="C2746" t="str">
            <v>03801</v>
          </cell>
          <cell r="D2746" t="str">
            <v>00000</v>
          </cell>
          <cell r="E2746">
            <v>1999</v>
          </cell>
          <cell r="F2746">
            <v>-29333.74</v>
          </cell>
        </row>
        <row r="2747">
          <cell r="B2747" t="str">
            <v>500640</v>
          </cell>
          <cell r="C2747" t="str">
            <v>80141</v>
          </cell>
          <cell r="D2747" t="str">
            <v>00000</v>
          </cell>
          <cell r="E2747">
            <v>1999</v>
          </cell>
          <cell r="F2747">
            <v>-444.5</v>
          </cell>
        </row>
        <row r="2748">
          <cell r="B2748" t="str">
            <v>500641</v>
          </cell>
          <cell r="C2748" t="str">
            <v>80141</v>
          </cell>
          <cell r="D2748" t="str">
            <v>00000</v>
          </cell>
          <cell r="E2748">
            <v>1999</v>
          </cell>
          <cell r="F2748">
            <v>-508.14</v>
          </cell>
        </row>
        <row r="2749">
          <cell r="B2749" t="str">
            <v>500641</v>
          </cell>
          <cell r="C2749" t="str">
            <v>82111</v>
          </cell>
          <cell r="D2749" t="str">
            <v>00000</v>
          </cell>
          <cell r="E2749">
            <v>1999</v>
          </cell>
          <cell r="F2749">
            <v>-21627.46</v>
          </cell>
        </row>
        <row r="2750">
          <cell r="B2750" t="str">
            <v>500642</v>
          </cell>
          <cell r="C2750" t="str">
            <v>84111</v>
          </cell>
          <cell r="D2750" t="str">
            <v>00000</v>
          </cell>
          <cell r="E2750">
            <v>1999</v>
          </cell>
          <cell r="F2750">
            <v>-1723.51</v>
          </cell>
        </row>
        <row r="2751">
          <cell r="B2751" t="str">
            <v>500643</v>
          </cell>
          <cell r="C2751" t="str">
            <v>46061</v>
          </cell>
          <cell r="D2751" t="str">
            <v>10305</v>
          </cell>
          <cell r="E2751">
            <v>1999</v>
          </cell>
          <cell r="F2751">
            <v>-1700</v>
          </cell>
        </row>
        <row r="2752">
          <cell r="B2752" t="str">
            <v>500649</v>
          </cell>
          <cell r="C2752" t="str">
            <v>80161</v>
          </cell>
          <cell r="D2752" t="str">
            <v>00000</v>
          </cell>
          <cell r="E2752">
            <v>1999</v>
          </cell>
          <cell r="F2752">
            <v>-134.47999999999999</v>
          </cell>
        </row>
        <row r="2753">
          <cell r="B2753" t="str">
            <v>500649</v>
          </cell>
          <cell r="C2753" t="str">
            <v>82111</v>
          </cell>
          <cell r="D2753" t="str">
            <v>00000</v>
          </cell>
          <cell r="E2753">
            <v>1999</v>
          </cell>
          <cell r="F2753">
            <v>-21554.25</v>
          </cell>
        </row>
        <row r="2754">
          <cell r="B2754" t="str">
            <v>500649</v>
          </cell>
          <cell r="C2754" t="str">
            <v>80201</v>
          </cell>
          <cell r="D2754" t="str">
            <v>50302</v>
          </cell>
          <cell r="E2754">
            <v>1999</v>
          </cell>
          <cell r="F2754">
            <v>-11985.46</v>
          </cell>
        </row>
        <row r="2755">
          <cell r="B2755" t="str">
            <v>500649</v>
          </cell>
          <cell r="C2755" t="str">
            <v>80201</v>
          </cell>
          <cell r="D2755" t="str">
            <v>50304</v>
          </cell>
          <cell r="E2755">
            <v>1999</v>
          </cell>
          <cell r="F2755">
            <v>-10260</v>
          </cell>
        </row>
        <row r="2756">
          <cell r="B2756" t="str">
            <v>500649</v>
          </cell>
          <cell r="C2756" t="str">
            <v>80201</v>
          </cell>
          <cell r="D2756" t="str">
            <v>50307</v>
          </cell>
          <cell r="E2756">
            <v>1999</v>
          </cell>
          <cell r="F2756">
            <v>-13218.42</v>
          </cell>
        </row>
        <row r="2757">
          <cell r="B2757" t="str">
            <v>500649</v>
          </cell>
          <cell r="C2757" t="str">
            <v>80201</v>
          </cell>
          <cell r="D2757" t="str">
            <v>50309</v>
          </cell>
          <cell r="E2757">
            <v>1999</v>
          </cell>
          <cell r="F2757">
            <v>-2732</v>
          </cell>
        </row>
        <row r="2758">
          <cell r="B2758" t="str">
            <v>500649</v>
          </cell>
          <cell r="C2758" t="str">
            <v>80201</v>
          </cell>
          <cell r="D2758" t="str">
            <v>50310</v>
          </cell>
          <cell r="E2758">
            <v>1999</v>
          </cell>
          <cell r="F2758">
            <v>-1361.03</v>
          </cell>
        </row>
        <row r="2759">
          <cell r="B2759" t="str">
            <v>500649</v>
          </cell>
          <cell r="C2759" t="str">
            <v>80201</v>
          </cell>
          <cell r="D2759" t="str">
            <v>50311</v>
          </cell>
          <cell r="E2759">
            <v>1999</v>
          </cell>
          <cell r="F2759">
            <v>-13915</v>
          </cell>
        </row>
        <row r="2760">
          <cell r="B2760" t="str">
            <v>500649</v>
          </cell>
          <cell r="C2760" t="str">
            <v>80201</v>
          </cell>
          <cell r="D2760" t="str">
            <v>50312</v>
          </cell>
          <cell r="E2760">
            <v>1999</v>
          </cell>
          <cell r="F2760">
            <v>-3302.25</v>
          </cell>
        </row>
        <row r="2761">
          <cell r="B2761" t="str">
            <v>500649</v>
          </cell>
          <cell r="C2761" t="str">
            <v>80201</v>
          </cell>
          <cell r="D2761" t="str">
            <v>50313</v>
          </cell>
          <cell r="E2761">
            <v>1999</v>
          </cell>
          <cell r="F2761">
            <v>-3812.68</v>
          </cell>
        </row>
        <row r="2762">
          <cell r="B2762" t="str">
            <v>500649</v>
          </cell>
          <cell r="C2762" t="str">
            <v>80201</v>
          </cell>
          <cell r="D2762" t="str">
            <v>50315</v>
          </cell>
          <cell r="E2762">
            <v>1999</v>
          </cell>
          <cell r="F2762">
            <v>-12411.35</v>
          </cell>
        </row>
        <row r="2763">
          <cell r="B2763" t="str">
            <v>500650</v>
          </cell>
          <cell r="C2763" t="str">
            <v>47001</v>
          </cell>
          <cell r="D2763" t="str">
            <v>00000</v>
          </cell>
          <cell r="E2763">
            <v>1999</v>
          </cell>
          <cell r="F2763">
            <v>-8340</v>
          </cell>
        </row>
        <row r="2764">
          <cell r="B2764" t="str">
            <v>500650</v>
          </cell>
          <cell r="C2764" t="str">
            <v>48101</v>
          </cell>
          <cell r="D2764" t="str">
            <v>00000</v>
          </cell>
          <cell r="E2764">
            <v>1999</v>
          </cell>
          <cell r="F2764">
            <v>-786</v>
          </cell>
        </row>
        <row r="2765">
          <cell r="B2765" t="str">
            <v>500650</v>
          </cell>
          <cell r="C2765" t="str">
            <v>48111</v>
          </cell>
          <cell r="D2765" t="str">
            <v>00000</v>
          </cell>
          <cell r="E2765">
            <v>1999</v>
          </cell>
          <cell r="F2765">
            <v>-786</v>
          </cell>
        </row>
        <row r="2766">
          <cell r="B2766" t="str">
            <v>500650</v>
          </cell>
          <cell r="C2766" t="str">
            <v>48201</v>
          </cell>
          <cell r="D2766" t="str">
            <v>00000</v>
          </cell>
          <cell r="E2766">
            <v>1999</v>
          </cell>
          <cell r="F2766">
            <v>-430</v>
          </cell>
        </row>
        <row r="2767">
          <cell r="B2767" t="str">
            <v>500650</v>
          </cell>
          <cell r="C2767" t="str">
            <v>48301</v>
          </cell>
          <cell r="D2767" t="str">
            <v>00000</v>
          </cell>
          <cell r="E2767">
            <v>1999</v>
          </cell>
          <cell r="F2767">
            <v>-1686</v>
          </cell>
        </row>
        <row r="2768">
          <cell r="B2768" t="str">
            <v>500650</v>
          </cell>
          <cell r="C2768" t="str">
            <v>48401</v>
          </cell>
          <cell r="D2768" t="str">
            <v>00000</v>
          </cell>
          <cell r="E2768">
            <v>1999</v>
          </cell>
          <cell r="F2768">
            <v>-2614</v>
          </cell>
        </row>
        <row r="2769">
          <cell r="B2769" t="str">
            <v>500650</v>
          </cell>
          <cell r="C2769" t="str">
            <v>48501</v>
          </cell>
          <cell r="D2769" t="str">
            <v>00000</v>
          </cell>
          <cell r="E2769">
            <v>1999</v>
          </cell>
          <cell r="F2769">
            <v>-1376</v>
          </cell>
        </row>
        <row r="2770">
          <cell r="B2770" t="str">
            <v>500651</v>
          </cell>
          <cell r="C2770" t="str">
            <v>48401</v>
          </cell>
          <cell r="D2770" t="str">
            <v>00000</v>
          </cell>
          <cell r="E2770">
            <v>1999</v>
          </cell>
          <cell r="F2770">
            <v>-21835.360000000001</v>
          </cell>
        </row>
        <row r="2771">
          <cell r="B2771" t="str">
            <v>500652</v>
          </cell>
          <cell r="C2771" t="str">
            <v>03701</v>
          </cell>
          <cell r="D2771" t="str">
            <v>00000</v>
          </cell>
          <cell r="E2771">
            <v>1999</v>
          </cell>
          <cell r="F2771">
            <v>-49493.760000000002</v>
          </cell>
        </row>
        <row r="2772">
          <cell r="B2772" t="str">
            <v>500652</v>
          </cell>
          <cell r="C2772" t="str">
            <v>43001</v>
          </cell>
          <cell r="D2772" t="str">
            <v>00000</v>
          </cell>
          <cell r="E2772">
            <v>1999</v>
          </cell>
          <cell r="F2772">
            <v>-13416.99</v>
          </cell>
        </row>
        <row r="2773">
          <cell r="B2773" t="str">
            <v>500652</v>
          </cell>
          <cell r="C2773" t="str">
            <v>44001</v>
          </cell>
          <cell r="D2773" t="str">
            <v>00000</v>
          </cell>
          <cell r="E2773">
            <v>1999</v>
          </cell>
          <cell r="F2773">
            <v>-20450.48</v>
          </cell>
        </row>
        <row r="2774">
          <cell r="B2774" t="str">
            <v>500652</v>
          </cell>
          <cell r="C2774" t="str">
            <v>45001</v>
          </cell>
          <cell r="D2774" t="str">
            <v>00000</v>
          </cell>
          <cell r="E2774">
            <v>1999</v>
          </cell>
          <cell r="F2774">
            <v>-1264.98</v>
          </cell>
        </row>
        <row r="2775">
          <cell r="B2775" t="str">
            <v>500652</v>
          </cell>
          <cell r="C2775" t="str">
            <v>48501</v>
          </cell>
          <cell r="D2775" t="str">
            <v>00000</v>
          </cell>
          <cell r="E2775">
            <v>1999</v>
          </cell>
          <cell r="F2775">
            <v>-17914.7</v>
          </cell>
        </row>
        <row r="2776">
          <cell r="B2776" t="str">
            <v>500661</v>
          </cell>
          <cell r="C2776" t="str">
            <v>32101</v>
          </cell>
          <cell r="D2776" t="str">
            <v>00000</v>
          </cell>
          <cell r="E2776">
            <v>1999</v>
          </cell>
          <cell r="F2776">
            <v>-12919.5</v>
          </cell>
        </row>
        <row r="2777">
          <cell r="B2777" t="str">
            <v>500661</v>
          </cell>
          <cell r="C2777" t="str">
            <v>32201</v>
          </cell>
          <cell r="D2777" t="str">
            <v>00000</v>
          </cell>
          <cell r="E2777">
            <v>1999</v>
          </cell>
          <cell r="F2777">
            <v>-97308.58</v>
          </cell>
        </row>
        <row r="2778">
          <cell r="B2778" t="str">
            <v>500661</v>
          </cell>
          <cell r="C2778" t="str">
            <v>32401</v>
          </cell>
          <cell r="D2778" t="str">
            <v>00000</v>
          </cell>
          <cell r="E2778">
            <v>1999</v>
          </cell>
          <cell r="F2778">
            <v>-5215</v>
          </cell>
        </row>
        <row r="2779">
          <cell r="B2779" t="str">
            <v>500661</v>
          </cell>
          <cell r="C2779" t="str">
            <v>32501</v>
          </cell>
          <cell r="D2779" t="str">
            <v>00000</v>
          </cell>
          <cell r="E2779">
            <v>1999</v>
          </cell>
          <cell r="F2779">
            <v>-7046</v>
          </cell>
        </row>
        <row r="2780">
          <cell r="B2780" t="str">
            <v>500662</v>
          </cell>
          <cell r="C2780" t="str">
            <v>32101</v>
          </cell>
          <cell r="D2780" t="str">
            <v>00000</v>
          </cell>
          <cell r="E2780">
            <v>1999</v>
          </cell>
          <cell r="F2780">
            <v>-4493.5</v>
          </cell>
        </row>
        <row r="2781">
          <cell r="B2781" t="str">
            <v>500662</v>
          </cell>
          <cell r="C2781" t="str">
            <v>32201</v>
          </cell>
          <cell r="D2781" t="str">
            <v>00000</v>
          </cell>
          <cell r="E2781">
            <v>1999</v>
          </cell>
          <cell r="F2781">
            <v>-159170.42000000001</v>
          </cell>
        </row>
        <row r="2782">
          <cell r="B2782" t="str">
            <v>500662</v>
          </cell>
          <cell r="C2782" t="str">
            <v>32401</v>
          </cell>
          <cell r="D2782" t="str">
            <v>00000</v>
          </cell>
          <cell r="E2782">
            <v>1999</v>
          </cell>
          <cell r="F2782">
            <v>-13896</v>
          </cell>
        </row>
        <row r="2783">
          <cell r="B2783" t="str">
            <v>500662</v>
          </cell>
          <cell r="C2783" t="str">
            <v>32501</v>
          </cell>
          <cell r="D2783" t="str">
            <v>00000</v>
          </cell>
          <cell r="E2783">
            <v>1999</v>
          </cell>
          <cell r="F2783">
            <v>-7038</v>
          </cell>
        </row>
        <row r="2784">
          <cell r="B2784" t="str">
            <v>500663</v>
          </cell>
          <cell r="C2784" t="str">
            <v>32101</v>
          </cell>
          <cell r="D2784" t="str">
            <v>00000</v>
          </cell>
          <cell r="E2784">
            <v>1999</v>
          </cell>
          <cell r="F2784">
            <v>-2262</v>
          </cell>
        </row>
        <row r="2785">
          <cell r="B2785" t="str">
            <v>500663</v>
          </cell>
          <cell r="C2785" t="str">
            <v>32201</v>
          </cell>
          <cell r="D2785" t="str">
            <v>00000</v>
          </cell>
          <cell r="E2785">
            <v>1999</v>
          </cell>
          <cell r="F2785">
            <v>-26879.1</v>
          </cell>
        </row>
        <row r="2786">
          <cell r="B2786" t="str">
            <v>500663</v>
          </cell>
          <cell r="C2786" t="str">
            <v>32401</v>
          </cell>
          <cell r="D2786" t="str">
            <v>00000</v>
          </cell>
          <cell r="E2786">
            <v>1999</v>
          </cell>
          <cell r="F2786">
            <v>-2926.5</v>
          </cell>
        </row>
        <row r="2787">
          <cell r="B2787" t="str">
            <v>500664</v>
          </cell>
          <cell r="C2787" t="str">
            <v>32101</v>
          </cell>
          <cell r="D2787" t="str">
            <v>00000</v>
          </cell>
          <cell r="E2787">
            <v>1999</v>
          </cell>
          <cell r="F2787">
            <v>-932</v>
          </cell>
        </row>
        <row r="2788">
          <cell r="B2788" t="str">
            <v>500664</v>
          </cell>
          <cell r="C2788" t="str">
            <v>32201</v>
          </cell>
          <cell r="D2788" t="str">
            <v>00000</v>
          </cell>
          <cell r="E2788">
            <v>1999</v>
          </cell>
          <cell r="F2788">
            <v>-8726.32</v>
          </cell>
        </row>
        <row r="2789">
          <cell r="B2789" t="str">
            <v>500664</v>
          </cell>
          <cell r="C2789" t="str">
            <v>32401</v>
          </cell>
          <cell r="D2789" t="str">
            <v>00000</v>
          </cell>
          <cell r="E2789">
            <v>1999</v>
          </cell>
          <cell r="F2789">
            <v>-1140</v>
          </cell>
        </row>
        <row r="2790">
          <cell r="B2790" t="str">
            <v>500664</v>
          </cell>
          <cell r="C2790" t="str">
            <v>32501</v>
          </cell>
          <cell r="D2790" t="str">
            <v>00000</v>
          </cell>
          <cell r="E2790">
            <v>1999</v>
          </cell>
          <cell r="F2790">
            <v>-4087</v>
          </cell>
        </row>
        <row r="2791">
          <cell r="B2791" t="str">
            <v>500665</v>
          </cell>
          <cell r="C2791" t="str">
            <v>32301</v>
          </cell>
          <cell r="D2791" t="str">
            <v>00000</v>
          </cell>
          <cell r="E2791">
            <v>1999</v>
          </cell>
          <cell r="F2791">
            <v>-2212.1999999999998</v>
          </cell>
        </row>
        <row r="2792">
          <cell r="B2792" t="str">
            <v>500666</v>
          </cell>
          <cell r="C2792" t="str">
            <v>32301</v>
          </cell>
          <cell r="D2792" t="str">
            <v>00000</v>
          </cell>
          <cell r="E2792">
            <v>1999</v>
          </cell>
          <cell r="F2792">
            <v>-334342.07</v>
          </cell>
        </row>
        <row r="2793">
          <cell r="B2793" t="str">
            <v>500667</v>
          </cell>
          <cell r="C2793" t="str">
            <v>32101</v>
          </cell>
          <cell r="D2793" t="str">
            <v>00000</v>
          </cell>
          <cell r="E2793">
            <v>1999</v>
          </cell>
          <cell r="F2793">
            <v>-637.08000000000004</v>
          </cell>
        </row>
        <row r="2794">
          <cell r="B2794" t="str">
            <v>500667</v>
          </cell>
          <cell r="C2794" t="str">
            <v>32201</v>
          </cell>
          <cell r="D2794" t="str">
            <v>00000</v>
          </cell>
          <cell r="E2794">
            <v>1999</v>
          </cell>
          <cell r="F2794">
            <v>-10283.76</v>
          </cell>
        </row>
        <row r="2795">
          <cell r="B2795" t="str">
            <v>500668</v>
          </cell>
          <cell r="C2795" t="str">
            <v>32101</v>
          </cell>
          <cell r="D2795" t="str">
            <v>00000</v>
          </cell>
          <cell r="E2795">
            <v>1999</v>
          </cell>
          <cell r="F2795">
            <v>-627.5</v>
          </cell>
        </row>
        <row r="2796">
          <cell r="B2796" t="str">
            <v>500668</v>
          </cell>
          <cell r="C2796" t="str">
            <v>32201</v>
          </cell>
          <cell r="D2796" t="str">
            <v>00000</v>
          </cell>
          <cell r="E2796">
            <v>1999</v>
          </cell>
          <cell r="F2796">
            <v>-6180.52</v>
          </cell>
        </row>
        <row r="2797">
          <cell r="B2797" t="str">
            <v>500669</v>
          </cell>
          <cell r="C2797" t="str">
            <v>32201</v>
          </cell>
          <cell r="D2797" t="str">
            <v>00000</v>
          </cell>
          <cell r="E2797">
            <v>1999</v>
          </cell>
          <cell r="F2797">
            <v>-5850</v>
          </cell>
        </row>
        <row r="2798">
          <cell r="B2798" t="str">
            <v>500670</v>
          </cell>
          <cell r="C2798" t="str">
            <v>32201</v>
          </cell>
          <cell r="D2798" t="str">
            <v>00000</v>
          </cell>
          <cell r="E2798">
            <v>1999</v>
          </cell>
          <cell r="F2798">
            <v>-1098.92</v>
          </cell>
        </row>
        <row r="2799">
          <cell r="B2799" t="str">
            <v>500671</v>
          </cell>
          <cell r="C2799" t="str">
            <v>32201</v>
          </cell>
          <cell r="D2799" t="str">
            <v>00000</v>
          </cell>
          <cell r="E2799">
            <v>1999</v>
          </cell>
          <cell r="F2799">
            <v>-9984.4</v>
          </cell>
        </row>
        <row r="2800">
          <cell r="B2800" t="str">
            <v>500672</v>
          </cell>
          <cell r="C2800" t="str">
            <v>32601</v>
          </cell>
          <cell r="D2800" t="str">
            <v>00000</v>
          </cell>
          <cell r="E2800">
            <v>1999</v>
          </cell>
          <cell r="F2800">
            <v>-29580</v>
          </cell>
        </row>
        <row r="2801">
          <cell r="B2801" t="str">
            <v>500672</v>
          </cell>
          <cell r="C2801" t="str">
            <v>32701</v>
          </cell>
          <cell r="D2801" t="str">
            <v>00000</v>
          </cell>
          <cell r="E2801">
            <v>1999</v>
          </cell>
          <cell r="F2801">
            <v>-10854.5</v>
          </cell>
        </row>
        <row r="2802">
          <cell r="B2802" t="str">
            <v>500673</v>
          </cell>
          <cell r="C2802" t="str">
            <v>32601</v>
          </cell>
          <cell r="D2802" t="str">
            <v>00000</v>
          </cell>
          <cell r="E2802">
            <v>1999</v>
          </cell>
          <cell r="F2802">
            <v>-11863</v>
          </cell>
        </row>
        <row r="2803">
          <cell r="B2803" t="str">
            <v>500673</v>
          </cell>
          <cell r="C2803" t="str">
            <v>32701</v>
          </cell>
          <cell r="D2803" t="str">
            <v>00000</v>
          </cell>
          <cell r="E2803">
            <v>1999</v>
          </cell>
          <cell r="F2803">
            <v>21.32</v>
          </cell>
        </row>
        <row r="2804">
          <cell r="B2804" t="str">
            <v>500674</v>
          </cell>
          <cell r="C2804" t="str">
            <v>32601</v>
          </cell>
          <cell r="D2804" t="str">
            <v>00000</v>
          </cell>
          <cell r="E2804">
            <v>1999</v>
          </cell>
          <cell r="F2804">
            <v>-3570</v>
          </cell>
        </row>
        <row r="2805">
          <cell r="B2805" t="str">
            <v>500674</v>
          </cell>
          <cell r="C2805" t="str">
            <v>32701</v>
          </cell>
          <cell r="D2805" t="str">
            <v>00000</v>
          </cell>
          <cell r="E2805">
            <v>1999</v>
          </cell>
          <cell r="F2805">
            <v>-900</v>
          </cell>
        </row>
        <row r="2806">
          <cell r="B2806" t="str">
            <v>500675</v>
          </cell>
          <cell r="C2806" t="str">
            <v>32201</v>
          </cell>
          <cell r="D2806" t="str">
            <v>00000</v>
          </cell>
          <cell r="E2806">
            <v>1999</v>
          </cell>
          <cell r="F2806">
            <v>-1600</v>
          </cell>
        </row>
        <row r="2807">
          <cell r="B2807" t="str">
            <v>500676</v>
          </cell>
          <cell r="C2807" t="str">
            <v>32101</v>
          </cell>
          <cell r="D2807" t="str">
            <v>00000</v>
          </cell>
          <cell r="E2807">
            <v>1999</v>
          </cell>
          <cell r="F2807">
            <v>-999</v>
          </cell>
        </row>
        <row r="2808">
          <cell r="B2808" t="str">
            <v>500676</v>
          </cell>
          <cell r="C2808" t="str">
            <v>32201</v>
          </cell>
          <cell r="D2808" t="str">
            <v>00000</v>
          </cell>
          <cell r="E2808">
            <v>1999</v>
          </cell>
          <cell r="F2808">
            <v>-43631.97</v>
          </cell>
        </row>
        <row r="2809">
          <cell r="B2809" t="str">
            <v>500677</v>
          </cell>
          <cell r="C2809" t="str">
            <v>32201</v>
          </cell>
          <cell r="D2809" t="str">
            <v>00000</v>
          </cell>
          <cell r="E2809">
            <v>1999</v>
          </cell>
          <cell r="F2809">
            <v>-993.5</v>
          </cell>
        </row>
        <row r="2810">
          <cell r="B2810" t="str">
            <v>500678</v>
          </cell>
          <cell r="C2810" t="str">
            <v>32301</v>
          </cell>
          <cell r="D2810" t="str">
            <v>00000</v>
          </cell>
          <cell r="E2810">
            <v>1999</v>
          </cell>
          <cell r="F2810">
            <v>-5643.21</v>
          </cell>
        </row>
        <row r="2811">
          <cell r="B2811" t="str">
            <v>500701</v>
          </cell>
          <cell r="C2811" t="str">
            <v>03001</v>
          </cell>
          <cell r="D2811" t="str">
            <v>00000</v>
          </cell>
          <cell r="E2811">
            <v>1999</v>
          </cell>
          <cell r="F2811">
            <v>-28195</v>
          </cell>
        </row>
        <row r="2812">
          <cell r="B2812" t="str">
            <v>500702</v>
          </cell>
          <cell r="C2812" t="str">
            <v>19201</v>
          </cell>
          <cell r="D2812" t="str">
            <v>00000</v>
          </cell>
          <cell r="E2812">
            <v>1999</v>
          </cell>
          <cell r="F2812">
            <v>-20000</v>
          </cell>
        </row>
        <row r="2813">
          <cell r="B2813" t="str">
            <v>500703</v>
          </cell>
          <cell r="C2813" t="str">
            <v>16201</v>
          </cell>
          <cell r="D2813" t="str">
            <v>00000</v>
          </cell>
          <cell r="E2813">
            <v>1999</v>
          </cell>
          <cell r="F2813">
            <v>-584127.57999999996</v>
          </cell>
        </row>
        <row r="2814">
          <cell r="B2814" t="str">
            <v>500703</v>
          </cell>
          <cell r="C2814" t="str">
            <v>16601</v>
          </cell>
          <cell r="D2814" t="str">
            <v>00000</v>
          </cell>
          <cell r="E2814">
            <v>1999</v>
          </cell>
          <cell r="F2814">
            <v>-1155.28</v>
          </cell>
        </row>
        <row r="2815">
          <cell r="B2815" t="str">
            <v>500703</v>
          </cell>
          <cell r="C2815" t="str">
            <v>16701</v>
          </cell>
          <cell r="D2815" t="str">
            <v>00000</v>
          </cell>
          <cell r="E2815">
            <v>1999</v>
          </cell>
          <cell r="F2815">
            <v>-141.34</v>
          </cell>
        </row>
        <row r="2816">
          <cell r="B2816" t="str">
            <v>500703</v>
          </cell>
          <cell r="C2816" t="str">
            <v>16801</v>
          </cell>
          <cell r="D2816" t="str">
            <v>00000</v>
          </cell>
          <cell r="E2816">
            <v>1999</v>
          </cell>
          <cell r="F2816">
            <v>0</v>
          </cell>
        </row>
        <row r="2817">
          <cell r="B2817" t="str">
            <v>500704</v>
          </cell>
          <cell r="C2817" t="str">
            <v>21301</v>
          </cell>
          <cell r="D2817" t="str">
            <v>00000</v>
          </cell>
          <cell r="E2817">
            <v>1999</v>
          </cell>
          <cell r="F2817">
            <v>-32575.71</v>
          </cell>
        </row>
        <row r="2818">
          <cell r="B2818" t="str">
            <v>500705</v>
          </cell>
          <cell r="C2818" t="str">
            <v>07301</v>
          </cell>
          <cell r="D2818" t="str">
            <v>00000</v>
          </cell>
          <cell r="E2818">
            <v>1999</v>
          </cell>
          <cell r="F2818">
            <v>-333397.13</v>
          </cell>
        </row>
        <row r="2819">
          <cell r="B2819" t="str">
            <v>500706</v>
          </cell>
          <cell r="C2819" t="str">
            <v>07301</v>
          </cell>
          <cell r="D2819" t="str">
            <v>00000</v>
          </cell>
          <cell r="E2819">
            <v>1999</v>
          </cell>
          <cell r="F2819">
            <v>-78291.710000000006</v>
          </cell>
        </row>
        <row r="2820">
          <cell r="B2820" t="str">
            <v>500707</v>
          </cell>
          <cell r="C2820" t="str">
            <v>07301</v>
          </cell>
          <cell r="D2820" t="str">
            <v>00000</v>
          </cell>
          <cell r="E2820">
            <v>1999</v>
          </cell>
          <cell r="F2820">
            <v>-37803.68</v>
          </cell>
        </row>
        <row r="2821">
          <cell r="B2821" t="str">
            <v>500708</v>
          </cell>
          <cell r="C2821" t="str">
            <v>07301</v>
          </cell>
          <cell r="D2821" t="str">
            <v>00000</v>
          </cell>
          <cell r="E2821">
            <v>1999</v>
          </cell>
          <cell r="F2821">
            <v>-1216.75</v>
          </cell>
        </row>
        <row r="2822">
          <cell r="B2822" t="str">
            <v>500720</v>
          </cell>
          <cell r="C2822" t="str">
            <v>13401</v>
          </cell>
          <cell r="D2822" t="str">
            <v/>
          </cell>
          <cell r="E2822">
            <v>1999</v>
          </cell>
          <cell r="F2822">
            <v>7485.16</v>
          </cell>
        </row>
        <row r="2823">
          <cell r="B2823" t="str">
            <v>500720</v>
          </cell>
          <cell r="C2823" t="str">
            <v>16601</v>
          </cell>
          <cell r="D2823" t="str">
            <v/>
          </cell>
          <cell r="E2823">
            <v>1999</v>
          </cell>
          <cell r="F2823">
            <v>-7485.16</v>
          </cell>
        </row>
        <row r="2824">
          <cell r="B2824" t="str">
            <v>500720</v>
          </cell>
          <cell r="C2824" t="str">
            <v>13401</v>
          </cell>
          <cell r="D2824" t="str">
            <v>00000</v>
          </cell>
          <cell r="E2824">
            <v>1999</v>
          </cell>
          <cell r="F2824">
            <v>-351106.48</v>
          </cell>
        </row>
        <row r="2825">
          <cell r="B2825" t="str">
            <v>500720</v>
          </cell>
          <cell r="C2825" t="str">
            <v>16601</v>
          </cell>
          <cell r="D2825" t="str">
            <v>00000</v>
          </cell>
          <cell r="E2825">
            <v>1999</v>
          </cell>
          <cell r="F2825">
            <v>-201485.07</v>
          </cell>
        </row>
        <row r="2826">
          <cell r="B2826" t="str">
            <v>500720</v>
          </cell>
          <cell r="C2826" t="str">
            <v>60101</v>
          </cell>
          <cell r="D2826" t="str">
            <v>00000</v>
          </cell>
          <cell r="E2826">
            <v>1999</v>
          </cell>
          <cell r="F2826">
            <v>-6446.59</v>
          </cell>
        </row>
        <row r="2827">
          <cell r="B2827" t="str">
            <v>500721</v>
          </cell>
          <cell r="C2827" t="str">
            <v>13401</v>
          </cell>
          <cell r="D2827" t="str">
            <v>00000</v>
          </cell>
          <cell r="E2827">
            <v>1999</v>
          </cell>
          <cell r="F2827">
            <v>-1271.3699999999999</v>
          </cell>
        </row>
        <row r="2828">
          <cell r="B2828" t="str">
            <v>500721</v>
          </cell>
          <cell r="C2828" t="str">
            <v>16601</v>
          </cell>
          <cell r="D2828" t="str">
            <v>00000</v>
          </cell>
          <cell r="E2828">
            <v>1999</v>
          </cell>
          <cell r="F2828">
            <v>-202619.43</v>
          </cell>
        </row>
        <row r="2829">
          <cell r="B2829" t="str">
            <v>500721</v>
          </cell>
          <cell r="C2829" t="str">
            <v>60101</v>
          </cell>
          <cell r="D2829" t="str">
            <v>00000</v>
          </cell>
          <cell r="E2829">
            <v>1999</v>
          </cell>
          <cell r="F2829">
            <v>-11956.9</v>
          </cell>
        </row>
        <row r="2830">
          <cell r="B2830" t="str">
            <v>500721</v>
          </cell>
          <cell r="C2830" t="str">
            <v>80121</v>
          </cell>
          <cell r="D2830" t="str">
            <v>00000</v>
          </cell>
          <cell r="E2830">
            <v>1999</v>
          </cell>
          <cell r="F2830">
            <v>-8923.56</v>
          </cell>
        </row>
        <row r="2831">
          <cell r="B2831" t="str">
            <v>500722</v>
          </cell>
          <cell r="C2831" t="str">
            <v>16801</v>
          </cell>
          <cell r="D2831" t="str">
            <v>00000</v>
          </cell>
          <cell r="E2831">
            <v>1999</v>
          </cell>
          <cell r="F2831">
            <v>-8672.2999999999993</v>
          </cell>
        </row>
        <row r="2832">
          <cell r="B2832" t="str">
            <v>500723</v>
          </cell>
          <cell r="C2832" t="str">
            <v>16801</v>
          </cell>
          <cell r="D2832" t="str">
            <v/>
          </cell>
          <cell r="E2832">
            <v>1999</v>
          </cell>
          <cell r="F2832">
            <v>-87.2</v>
          </cell>
        </row>
        <row r="2833">
          <cell r="B2833" t="str">
            <v>500723</v>
          </cell>
          <cell r="C2833" t="str">
            <v>15141</v>
          </cell>
          <cell r="D2833" t="str">
            <v>00000</v>
          </cell>
          <cell r="E2833">
            <v>1999</v>
          </cell>
          <cell r="F2833">
            <v>-28.9</v>
          </cell>
        </row>
        <row r="2834">
          <cell r="B2834" t="str">
            <v>500723</v>
          </cell>
          <cell r="C2834" t="str">
            <v>16601</v>
          </cell>
          <cell r="D2834" t="str">
            <v>00000</v>
          </cell>
          <cell r="E2834">
            <v>1999</v>
          </cell>
          <cell r="F2834">
            <v>-6067.47</v>
          </cell>
        </row>
        <row r="2835">
          <cell r="B2835" t="str">
            <v>500723</v>
          </cell>
          <cell r="C2835" t="str">
            <v>16701</v>
          </cell>
          <cell r="D2835" t="str">
            <v>00000</v>
          </cell>
          <cell r="E2835">
            <v>1999</v>
          </cell>
          <cell r="F2835">
            <v>-1277.6199999999999</v>
          </cell>
        </row>
        <row r="2836">
          <cell r="B2836" t="str">
            <v>500723</v>
          </cell>
          <cell r="C2836" t="str">
            <v>16801</v>
          </cell>
          <cell r="D2836" t="str">
            <v>00000</v>
          </cell>
          <cell r="E2836">
            <v>1999</v>
          </cell>
          <cell r="F2836">
            <v>-4393.63</v>
          </cell>
        </row>
        <row r="2837">
          <cell r="B2837" t="str">
            <v>500723</v>
          </cell>
          <cell r="C2837" t="str">
            <v>21101</v>
          </cell>
          <cell r="D2837" t="str">
            <v>00000</v>
          </cell>
          <cell r="E2837">
            <v>1999</v>
          </cell>
          <cell r="F2837">
            <v>-3306.09</v>
          </cell>
        </row>
        <row r="2838">
          <cell r="B2838" t="str">
            <v>500723</v>
          </cell>
          <cell r="C2838" t="str">
            <v>22101</v>
          </cell>
          <cell r="D2838" t="str">
            <v>00000</v>
          </cell>
          <cell r="E2838">
            <v>1999</v>
          </cell>
          <cell r="F2838">
            <v>-986.5</v>
          </cell>
        </row>
        <row r="2839">
          <cell r="B2839" t="str">
            <v>500723</v>
          </cell>
          <cell r="C2839" t="str">
            <v>60101</v>
          </cell>
          <cell r="D2839" t="str">
            <v>00000</v>
          </cell>
          <cell r="E2839">
            <v>1999</v>
          </cell>
          <cell r="F2839">
            <v>-626.83000000000004</v>
          </cell>
        </row>
        <row r="2840">
          <cell r="B2840" t="str">
            <v>500723</v>
          </cell>
          <cell r="C2840" t="str">
            <v>64201</v>
          </cell>
          <cell r="D2840" t="str">
            <v>00000</v>
          </cell>
          <cell r="E2840">
            <v>1999</v>
          </cell>
          <cell r="F2840">
            <v>-580.35</v>
          </cell>
        </row>
        <row r="2841">
          <cell r="B2841" t="str">
            <v>500723</v>
          </cell>
          <cell r="C2841" t="str">
            <v>68001</v>
          </cell>
          <cell r="D2841" t="str">
            <v>00000</v>
          </cell>
          <cell r="E2841">
            <v>1999</v>
          </cell>
          <cell r="F2841">
            <v>-97.93</v>
          </cell>
        </row>
        <row r="2842">
          <cell r="B2842" t="str">
            <v>500723</v>
          </cell>
          <cell r="C2842" t="str">
            <v>97999</v>
          </cell>
          <cell r="D2842" t="str">
            <v>00000</v>
          </cell>
          <cell r="E2842">
            <v>1999</v>
          </cell>
          <cell r="F2842">
            <v>0</v>
          </cell>
        </row>
        <row r="2843">
          <cell r="B2843" t="str">
            <v>500724</v>
          </cell>
          <cell r="C2843" t="str">
            <v>16801</v>
          </cell>
          <cell r="D2843" t="str">
            <v>00000</v>
          </cell>
          <cell r="E2843">
            <v>1999</v>
          </cell>
          <cell r="F2843">
            <v>-1979.13</v>
          </cell>
        </row>
        <row r="2844">
          <cell r="B2844" t="str">
            <v>500725</v>
          </cell>
          <cell r="C2844" t="str">
            <v>16801</v>
          </cell>
          <cell r="D2844" t="str">
            <v>00000</v>
          </cell>
          <cell r="E2844">
            <v>1999</v>
          </cell>
          <cell r="F2844">
            <v>-51120.959999999999</v>
          </cell>
        </row>
        <row r="2845">
          <cell r="B2845" t="str">
            <v>500725</v>
          </cell>
          <cell r="C2845" t="str">
            <v>21101</v>
          </cell>
          <cell r="D2845" t="str">
            <v>00000</v>
          </cell>
          <cell r="E2845">
            <v>1999</v>
          </cell>
          <cell r="F2845">
            <v>-2523.4299999999998</v>
          </cell>
        </row>
        <row r="2846">
          <cell r="B2846" t="str">
            <v>500726</v>
          </cell>
          <cell r="C2846" t="str">
            <v>07201</v>
          </cell>
          <cell r="D2846" t="str">
            <v>00000</v>
          </cell>
          <cell r="E2846">
            <v>1999</v>
          </cell>
          <cell r="F2846">
            <v>-38500</v>
          </cell>
        </row>
        <row r="2847">
          <cell r="B2847" t="str">
            <v>500726</v>
          </cell>
          <cell r="C2847" t="str">
            <v>13401</v>
          </cell>
          <cell r="D2847" t="str">
            <v>00000</v>
          </cell>
          <cell r="E2847">
            <v>1999</v>
          </cell>
          <cell r="F2847">
            <v>-5749.02</v>
          </cell>
        </row>
        <row r="2848">
          <cell r="B2848" t="str">
            <v>500730</v>
          </cell>
          <cell r="C2848" t="str">
            <v>16601</v>
          </cell>
          <cell r="D2848" t="str">
            <v>00000</v>
          </cell>
          <cell r="E2848">
            <v>1999</v>
          </cell>
          <cell r="F2848">
            <v>-88977.54</v>
          </cell>
        </row>
        <row r="2849">
          <cell r="B2849" t="str">
            <v>500731</v>
          </cell>
          <cell r="C2849" t="str">
            <v>60101</v>
          </cell>
          <cell r="D2849" t="str">
            <v>00000</v>
          </cell>
          <cell r="E2849">
            <v>1999</v>
          </cell>
          <cell r="F2849">
            <v>-1168.22</v>
          </cell>
        </row>
        <row r="2850">
          <cell r="B2850" t="str">
            <v>500732</v>
          </cell>
          <cell r="C2850" t="str">
            <v>16801</v>
          </cell>
          <cell r="D2850" t="str">
            <v>00000</v>
          </cell>
          <cell r="E2850">
            <v>1999</v>
          </cell>
          <cell r="F2850">
            <v>-1886.76</v>
          </cell>
        </row>
        <row r="2851">
          <cell r="B2851" t="str">
            <v>500733</v>
          </cell>
          <cell r="C2851" t="str">
            <v>16801</v>
          </cell>
          <cell r="D2851" t="str">
            <v>00000</v>
          </cell>
          <cell r="E2851">
            <v>1999</v>
          </cell>
          <cell r="F2851">
            <v>-50519.79</v>
          </cell>
        </row>
        <row r="2852">
          <cell r="B2852" t="str">
            <v>500733</v>
          </cell>
          <cell r="C2852" t="str">
            <v>21101</v>
          </cell>
          <cell r="D2852" t="str">
            <v>00000</v>
          </cell>
          <cell r="E2852">
            <v>1999</v>
          </cell>
          <cell r="F2852">
            <v>-3116.73</v>
          </cell>
        </row>
        <row r="2853">
          <cell r="B2853" t="str">
            <v>500740</v>
          </cell>
          <cell r="C2853" t="str">
            <v>16501</v>
          </cell>
          <cell r="D2853" t="str">
            <v>00000</v>
          </cell>
          <cell r="E2853">
            <v>1999</v>
          </cell>
          <cell r="F2853">
            <v>-41251.22</v>
          </cell>
        </row>
        <row r="2854">
          <cell r="B2854" t="str">
            <v>500741</v>
          </cell>
          <cell r="C2854" t="str">
            <v>16501</v>
          </cell>
          <cell r="D2854" t="str">
            <v>00000</v>
          </cell>
          <cell r="E2854">
            <v>1999</v>
          </cell>
          <cell r="F2854">
            <v>-8802.18</v>
          </cell>
        </row>
        <row r="2855">
          <cell r="B2855" t="str">
            <v>500742</v>
          </cell>
          <cell r="C2855" t="str">
            <v>16501</v>
          </cell>
          <cell r="D2855" t="str">
            <v>00000</v>
          </cell>
          <cell r="E2855">
            <v>1999</v>
          </cell>
          <cell r="F2855">
            <v>-74635.27</v>
          </cell>
        </row>
        <row r="2856">
          <cell r="B2856" t="str">
            <v>500799</v>
          </cell>
          <cell r="C2856" t="str">
            <v>16601</v>
          </cell>
          <cell r="D2856" t="str">
            <v/>
          </cell>
          <cell r="E2856">
            <v>1999</v>
          </cell>
          <cell r="F2856">
            <v>-6614.18</v>
          </cell>
        </row>
        <row r="2857">
          <cell r="B2857" t="str">
            <v>500799</v>
          </cell>
          <cell r="C2857" t="str">
            <v>16801</v>
          </cell>
          <cell r="D2857" t="str">
            <v/>
          </cell>
          <cell r="E2857">
            <v>1999</v>
          </cell>
          <cell r="F2857">
            <v>-385.78</v>
          </cell>
        </row>
        <row r="2858">
          <cell r="B2858" t="str">
            <v>500799</v>
          </cell>
          <cell r="C2858" t="str">
            <v>01001</v>
          </cell>
          <cell r="D2858" t="str">
            <v>00000</v>
          </cell>
          <cell r="E2858">
            <v>1999</v>
          </cell>
          <cell r="F2858">
            <v>-2994.95</v>
          </cell>
        </row>
        <row r="2859">
          <cell r="B2859" t="str">
            <v>500799</v>
          </cell>
          <cell r="C2859" t="str">
            <v>04221</v>
          </cell>
          <cell r="D2859" t="str">
            <v>00000</v>
          </cell>
          <cell r="E2859">
            <v>1999</v>
          </cell>
          <cell r="F2859">
            <v>-1200</v>
          </cell>
        </row>
        <row r="2860">
          <cell r="B2860" t="str">
            <v>500799</v>
          </cell>
          <cell r="C2860" t="str">
            <v>04301</v>
          </cell>
          <cell r="D2860" t="str">
            <v>00000</v>
          </cell>
          <cell r="E2860">
            <v>1999</v>
          </cell>
          <cell r="F2860">
            <v>-105307</v>
          </cell>
        </row>
        <row r="2861">
          <cell r="B2861" t="str">
            <v>500799</v>
          </cell>
          <cell r="C2861" t="str">
            <v>07301</v>
          </cell>
          <cell r="D2861" t="str">
            <v>00000</v>
          </cell>
          <cell r="E2861">
            <v>1999</v>
          </cell>
          <cell r="F2861">
            <v>-2621.48</v>
          </cell>
        </row>
        <row r="2862">
          <cell r="B2862" t="str">
            <v>500799</v>
          </cell>
          <cell r="C2862" t="str">
            <v>14111</v>
          </cell>
          <cell r="D2862" t="str">
            <v>00000</v>
          </cell>
          <cell r="E2862">
            <v>1999</v>
          </cell>
          <cell r="F2862">
            <v>-2580</v>
          </cell>
        </row>
        <row r="2863">
          <cell r="B2863" t="str">
            <v>500799</v>
          </cell>
          <cell r="C2863" t="str">
            <v>15141</v>
          </cell>
          <cell r="D2863" t="str">
            <v>00000</v>
          </cell>
          <cell r="E2863">
            <v>1999</v>
          </cell>
          <cell r="F2863">
            <v>-412.92</v>
          </cell>
        </row>
        <row r="2864">
          <cell r="B2864" t="str">
            <v>500799</v>
          </cell>
          <cell r="C2864" t="str">
            <v>16301</v>
          </cell>
          <cell r="D2864" t="str">
            <v>00000</v>
          </cell>
          <cell r="E2864">
            <v>1999</v>
          </cell>
          <cell r="F2864">
            <v>-10434.959999999999</v>
          </cell>
        </row>
        <row r="2865">
          <cell r="B2865" t="str">
            <v>500799</v>
          </cell>
          <cell r="C2865" t="str">
            <v>16401</v>
          </cell>
          <cell r="D2865" t="str">
            <v>00000</v>
          </cell>
          <cell r="E2865">
            <v>1999</v>
          </cell>
          <cell r="F2865">
            <v>-5900.47</v>
          </cell>
        </row>
        <row r="2866">
          <cell r="B2866" t="str">
            <v>500799</v>
          </cell>
          <cell r="C2866" t="str">
            <v>16601</v>
          </cell>
          <cell r="D2866" t="str">
            <v>00000</v>
          </cell>
          <cell r="E2866">
            <v>1999</v>
          </cell>
          <cell r="F2866">
            <v>-20327.37</v>
          </cell>
        </row>
        <row r="2867">
          <cell r="B2867" t="str">
            <v>500799</v>
          </cell>
          <cell r="C2867" t="str">
            <v>16701</v>
          </cell>
          <cell r="D2867" t="str">
            <v>00000</v>
          </cell>
          <cell r="E2867">
            <v>1999</v>
          </cell>
          <cell r="F2867">
            <v>-3622.86</v>
          </cell>
        </row>
        <row r="2868">
          <cell r="B2868" t="str">
            <v>500799</v>
          </cell>
          <cell r="C2868" t="str">
            <v>16801</v>
          </cell>
          <cell r="D2868" t="str">
            <v>00000</v>
          </cell>
          <cell r="E2868">
            <v>1999</v>
          </cell>
          <cell r="F2868">
            <v>-1620.26</v>
          </cell>
        </row>
        <row r="2869">
          <cell r="B2869" t="str">
            <v>500799</v>
          </cell>
          <cell r="C2869" t="str">
            <v>17101</v>
          </cell>
          <cell r="D2869" t="str">
            <v>00000</v>
          </cell>
          <cell r="E2869">
            <v>1999</v>
          </cell>
          <cell r="F2869">
            <v>-25715.19</v>
          </cell>
        </row>
        <row r="2870">
          <cell r="B2870" t="str">
            <v>500799</v>
          </cell>
          <cell r="C2870" t="str">
            <v>18101</v>
          </cell>
          <cell r="D2870" t="str">
            <v>00000</v>
          </cell>
          <cell r="E2870">
            <v>1999</v>
          </cell>
          <cell r="F2870">
            <v>-7250</v>
          </cell>
        </row>
        <row r="2871">
          <cell r="B2871" t="str">
            <v>500799</v>
          </cell>
          <cell r="C2871" t="str">
            <v>19201</v>
          </cell>
          <cell r="D2871" t="str">
            <v>00000</v>
          </cell>
          <cell r="E2871">
            <v>1999</v>
          </cell>
          <cell r="F2871">
            <v>-179376.52</v>
          </cell>
        </row>
        <row r="2872">
          <cell r="B2872" t="str">
            <v>500799</v>
          </cell>
          <cell r="C2872" t="str">
            <v>21201</v>
          </cell>
          <cell r="D2872" t="str">
            <v>00000</v>
          </cell>
          <cell r="E2872">
            <v>1999</v>
          </cell>
          <cell r="F2872">
            <v>-1399</v>
          </cell>
        </row>
        <row r="2873">
          <cell r="B2873" t="str">
            <v>500799</v>
          </cell>
          <cell r="C2873" t="str">
            <v>40121</v>
          </cell>
          <cell r="D2873" t="str">
            <v>00000</v>
          </cell>
          <cell r="E2873">
            <v>1999</v>
          </cell>
          <cell r="F2873">
            <v>-28888.86</v>
          </cell>
        </row>
        <row r="2874">
          <cell r="B2874" t="str">
            <v>500799</v>
          </cell>
          <cell r="C2874" t="str">
            <v>43001</v>
          </cell>
          <cell r="D2874" t="str">
            <v>00000</v>
          </cell>
          <cell r="E2874">
            <v>1999</v>
          </cell>
          <cell r="F2874">
            <v>-2118.63</v>
          </cell>
        </row>
        <row r="2875">
          <cell r="B2875" t="str">
            <v>500799</v>
          </cell>
          <cell r="C2875" t="str">
            <v>44001</v>
          </cell>
          <cell r="D2875" t="str">
            <v>00000</v>
          </cell>
          <cell r="E2875">
            <v>1999</v>
          </cell>
          <cell r="F2875">
            <v>-4218.51</v>
          </cell>
        </row>
        <row r="2876">
          <cell r="B2876" t="str">
            <v>500799</v>
          </cell>
          <cell r="C2876" t="str">
            <v>60101</v>
          </cell>
          <cell r="D2876" t="str">
            <v>00000</v>
          </cell>
          <cell r="E2876">
            <v>1999</v>
          </cell>
          <cell r="F2876">
            <v>-1289.69</v>
          </cell>
        </row>
        <row r="2877">
          <cell r="B2877" t="str">
            <v>500799</v>
          </cell>
          <cell r="C2877" t="str">
            <v>68001</v>
          </cell>
          <cell r="D2877" t="str">
            <v>00000</v>
          </cell>
          <cell r="E2877">
            <v>1999</v>
          </cell>
          <cell r="F2877">
            <v>-108</v>
          </cell>
        </row>
        <row r="2878">
          <cell r="B2878" t="str">
            <v>500799</v>
          </cell>
          <cell r="C2878" t="str">
            <v>80141</v>
          </cell>
          <cell r="D2878" t="str">
            <v>00000</v>
          </cell>
          <cell r="E2878">
            <v>1999</v>
          </cell>
          <cell r="F2878">
            <v>-908.3</v>
          </cell>
        </row>
        <row r="2879">
          <cell r="B2879" t="str">
            <v>500799</v>
          </cell>
          <cell r="C2879" t="str">
            <v>82131</v>
          </cell>
          <cell r="D2879" t="str">
            <v>00000</v>
          </cell>
          <cell r="E2879">
            <v>1999</v>
          </cell>
          <cell r="F2879">
            <v>-12564.33</v>
          </cell>
        </row>
        <row r="2880">
          <cell r="B2880" t="str">
            <v>500799</v>
          </cell>
          <cell r="C2880" t="str">
            <v>97999</v>
          </cell>
          <cell r="D2880" t="str">
            <v>00000</v>
          </cell>
          <cell r="E2880">
            <v>1999</v>
          </cell>
          <cell r="F2880">
            <v>-28626.28</v>
          </cell>
        </row>
        <row r="2881">
          <cell r="B2881" t="str">
            <v>500799</v>
          </cell>
          <cell r="C2881" t="str">
            <v>42001</v>
          </cell>
          <cell r="D2881" t="str">
            <v>10217</v>
          </cell>
          <cell r="E2881">
            <v>1999</v>
          </cell>
          <cell r="F2881">
            <v>-35</v>
          </cell>
        </row>
        <row r="2882">
          <cell r="B2882" t="str">
            <v>500799</v>
          </cell>
          <cell r="C2882" t="str">
            <v>46061</v>
          </cell>
          <cell r="D2882" t="str">
            <v>10302</v>
          </cell>
          <cell r="E2882">
            <v>1999</v>
          </cell>
          <cell r="F2882">
            <v>-228.49</v>
          </cell>
        </row>
        <row r="2883">
          <cell r="B2883" t="str">
            <v>500799</v>
          </cell>
          <cell r="C2883" t="str">
            <v>68001</v>
          </cell>
          <cell r="D2883" t="str">
            <v>21201</v>
          </cell>
          <cell r="E2883">
            <v>1999</v>
          </cell>
          <cell r="F2883">
            <v>-9658.2000000000007</v>
          </cell>
        </row>
        <row r="2884">
          <cell r="B2884" t="str">
            <v>500799</v>
          </cell>
          <cell r="C2884" t="str">
            <v>80201</v>
          </cell>
          <cell r="D2884" t="str">
            <v>50302</v>
          </cell>
          <cell r="E2884">
            <v>1999</v>
          </cell>
          <cell r="F2884">
            <v>-2289.42</v>
          </cell>
        </row>
        <row r="2885">
          <cell r="B2885" t="str">
            <v>500799</v>
          </cell>
          <cell r="C2885" t="str">
            <v>80201</v>
          </cell>
          <cell r="D2885" t="str">
            <v>50305</v>
          </cell>
          <cell r="E2885">
            <v>1999</v>
          </cell>
          <cell r="F2885">
            <v>-450.8</v>
          </cell>
        </row>
        <row r="2886">
          <cell r="B2886" t="str">
            <v>500799</v>
          </cell>
          <cell r="C2886" t="str">
            <v>80201</v>
          </cell>
          <cell r="D2886" t="str">
            <v>50307</v>
          </cell>
          <cell r="E2886">
            <v>1999</v>
          </cell>
          <cell r="F2886">
            <v>-1079.27</v>
          </cell>
        </row>
        <row r="2887">
          <cell r="B2887" t="str">
            <v>500799</v>
          </cell>
          <cell r="C2887" t="str">
            <v>80201</v>
          </cell>
          <cell r="D2887" t="str">
            <v>50311</v>
          </cell>
          <cell r="E2887">
            <v>1999</v>
          </cell>
          <cell r="F2887">
            <v>-4748.8900000000003</v>
          </cell>
        </row>
        <row r="2888">
          <cell r="B2888" t="str">
            <v>500800</v>
          </cell>
          <cell r="C2888" t="str">
            <v>97999</v>
          </cell>
          <cell r="D2888" t="str">
            <v>00000</v>
          </cell>
          <cell r="E2888">
            <v>1999</v>
          </cell>
          <cell r="F2888">
            <v>-4957667.5999999996</v>
          </cell>
        </row>
        <row r="2889">
          <cell r="B2889" t="str">
            <v>500801</v>
          </cell>
          <cell r="C2889" t="str">
            <v>97999</v>
          </cell>
          <cell r="D2889" t="str">
            <v>00000</v>
          </cell>
          <cell r="E2889">
            <v>1999</v>
          </cell>
          <cell r="F2889">
            <v>-70723.199999999997</v>
          </cell>
        </row>
        <row r="2890">
          <cell r="B2890" t="str">
            <v>500802</v>
          </cell>
          <cell r="C2890" t="str">
            <v>97999</v>
          </cell>
          <cell r="D2890" t="str">
            <v>00000</v>
          </cell>
          <cell r="E2890">
            <v>1999</v>
          </cell>
          <cell r="F2890">
            <v>-613898.92000000004</v>
          </cell>
        </row>
        <row r="2891">
          <cell r="B2891" t="str">
            <v>500803</v>
          </cell>
          <cell r="C2891" t="str">
            <v>97999</v>
          </cell>
          <cell r="D2891" t="str">
            <v>00000</v>
          </cell>
          <cell r="E2891">
            <v>1999</v>
          </cell>
          <cell r="F2891">
            <v>-4451114.03</v>
          </cell>
        </row>
        <row r="2892">
          <cell r="B2892" t="str">
            <v>500804</v>
          </cell>
          <cell r="C2892" t="str">
            <v>97999</v>
          </cell>
          <cell r="D2892" t="str">
            <v>00000</v>
          </cell>
          <cell r="E2892">
            <v>1999</v>
          </cell>
          <cell r="F2892">
            <v>-1708499.66</v>
          </cell>
        </row>
        <row r="2893">
          <cell r="B2893" t="str">
            <v>500805</v>
          </cell>
          <cell r="C2893" t="str">
            <v>97999</v>
          </cell>
          <cell r="D2893" t="str">
            <v>00000</v>
          </cell>
          <cell r="E2893">
            <v>1999</v>
          </cell>
          <cell r="F2893">
            <v>-310005.65999999997</v>
          </cell>
        </row>
        <row r="2894">
          <cell r="B2894" t="str">
            <v>500806</v>
          </cell>
          <cell r="C2894" t="str">
            <v>97999</v>
          </cell>
          <cell r="D2894" t="str">
            <v>00000</v>
          </cell>
          <cell r="E2894">
            <v>1999</v>
          </cell>
          <cell r="F2894">
            <v>-5061089</v>
          </cell>
        </row>
        <row r="2895">
          <cell r="B2895" t="str">
            <v>500808</v>
          </cell>
          <cell r="C2895" t="str">
            <v>97999</v>
          </cell>
          <cell r="D2895" t="str">
            <v>00000</v>
          </cell>
          <cell r="E2895">
            <v>1999</v>
          </cell>
          <cell r="F2895">
            <v>-2758975.55</v>
          </cell>
        </row>
        <row r="2896">
          <cell r="B2896" t="str">
            <v>600110</v>
          </cell>
          <cell r="C2896" t="str">
            <v>04431</v>
          </cell>
          <cell r="D2896" t="str">
            <v>00000</v>
          </cell>
          <cell r="E2896">
            <v>1999</v>
          </cell>
          <cell r="F2896">
            <v>-429481</v>
          </cell>
        </row>
        <row r="2897">
          <cell r="B2897" t="str">
            <v>600120</v>
          </cell>
          <cell r="C2897" t="str">
            <v>04221</v>
          </cell>
          <cell r="D2897" t="str">
            <v>00000</v>
          </cell>
          <cell r="E2897">
            <v>1999</v>
          </cell>
          <cell r="F2897">
            <v>-49259.3</v>
          </cell>
        </row>
        <row r="2898">
          <cell r="B2898" t="str">
            <v>600120</v>
          </cell>
          <cell r="C2898" t="str">
            <v>07701</v>
          </cell>
          <cell r="D2898" t="str">
            <v>00000</v>
          </cell>
          <cell r="E2898">
            <v>1999</v>
          </cell>
          <cell r="F2898">
            <v>-66384</v>
          </cell>
        </row>
        <row r="2899">
          <cell r="B2899" t="str">
            <v>600120</v>
          </cell>
          <cell r="C2899" t="str">
            <v>15111</v>
          </cell>
          <cell r="D2899" t="str">
            <v>00000</v>
          </cell>
          <cell r="E2899">
            <v>1999</v>
          </cell>
          <cell r="F2899">
            <v>-55759</v>
          </cell>
        </row>
        <row r="2900">
          <cell r="B2900" t="str">
            <v>600120</v>
          </cell>
          <cell r="C2900" t="str">
            <v>16701</v>
          </cell>
          <cell r="D2900" t="str">
            <v>00000</v>
          </cell>
          <cell r="E2900">
            <v>1999</v>
          </cell>
          <cell r="F2900">
            <v>-48000</v>
          </cell>
        </row>
        <row r="2901">
          <cell r="B2901" t="str">
            <v>600120</v>
          </cell>
          <cell r="C2901" t="str">
            <v>43001</v>
          </cell>
          <cell r="D2901" t="str">
            <v>00000</v>
          </cell>
          <cell r="E2901">
            <v>1999</v>
          </cell>
          <cell r="F2901">
            <v>-25500</v>
          </cell>
        </row>
        <row r="2902">
          <cell r="B2902" t="str">
            <v>600120</v>
          </cell>
          <cell r="C2902" t="str">
            <v>46011</v>
          </cell>
          <cell r="D2902" t="str">
            <v>00000</v>
          </cell>
          <cell r="E2902">
            <v>1999</v>
          </cell>
          <cell r="F2902">
            <v>-48950</v>
          </cell>
        </row>
        <row r="2903">
          <cell r="B2903" t="str">
            <v>600120</v>
          </cell>
          <cell r="C2903" t="str">
            <v>60101</v>
          </cell>
          <cell r="D2903" t="str">
            <v>00000</v>
          </cell>
          <cell r="E2903">
            <v>1999</v>
          </cell>
          <cell r="F2903">
            <v>-12287.98</v>
          </cell>
        </row>
        <row r="2904">
          <cell r="B2904" t="str">
            <v>600120</v>
          </cell>
          <cell r="C2904" t="str">
            <v>80111</v>
          </cell>
          <cell r="D2904" t="str">
            <v>00000</v>
          </cell>
          <cell r="E2904">
            <v>1999</v>
          </cell>
          <cell r="F2904">
            <v>-45232.26</v>
          </cell>
        </row>
        <row r="2905">
          <cell r="B2905" t="str">
            <v>600120</v>
          </cell>
          <cell r="C2905" t="str">
            <v>80131</v>
          </cell>
          <cell r="D2905" t="str">
            <v>00000</v>
          </cell>
          <cell r="E2905">
            <v>1999</v>
          </cell>
          <cell r="F2905">
            <v>-11124</v>
          </cell>
        </row>
        <row r="2906">
          <cell r="B2906" t="str">
            <v>600120</v>
          </cell>
          <cell r="C2906" t="str">
            <v>80141</v>
          </cell>
          <cell r="D2906" t="str">
            <v>00000</v>
          </cell>
          <cell r="E2906">
            <v>1999</v>
          </cell>
          <cell r="F2906">
            <v>-12679</v>
          </cell>
        </row>
        <row r="2907">
          <cell r="B2907" t="str">
            <v>600131</v>
          </cell>
          <cell r="C2907" t="str">
            <v>04501</v>
          </cell>
          <cell r="D2907" t="str">
            <v>00000</v>
          </cell>
          <cell r="E2907">
            <v>1999</v>
          </cell>
          <cell r="F2907">
            <v>-34617</v>
          </cell>
        </row>
        <row r="2908">
          <cell r="B2908" t="str">
            <v>600133</v>
          </cell>
          <cell r="C2908" t="str">
            <v>04501</v>
          </cell>
          <cell r="D2908" t="str">
            <v>00000</v>
          </cell>
          <cell r="E2908">
            <v>1999</v>
          </cell>
          <cell r="F2908">
            <v>-359484</v>
          </cell>
        </row>
        <row r="2909">
          <cell r="B2909" t="str">
            <v>600134</v>
          </cell>
          <cell r="C2909" t="str">
            <v>04501</v>
          </cell>
          <cell r="D2909" t="str">
            <v>00000</v>
          </cell>
          <cell r="E2909">
            <v>1999</v>
          </cell>
          <cell r="F2909">
            <v>-46022</v>
          </cell>
        </row>
        <row r="2910">
          <cell r="B2910" t="str">
            <v>600201</v>
          </cell>
          <cell r="C2910" t="str">
            <v>04601</v>
          </cell>
          <cell r="D2910" t="str">
            <v>00000</v>
          </cell>
          <cell r="E2910">
            <v>1999</v>
          </cell>
          <cell r="F2910">
            <v>-852566</v>
          </cell>
        </row>
        <row r="2911">
          <cell r="B2911" t="str">
            <v>600202</v>
          </cell>
          <cell r="C2911" t="str">
            <v>04601</v>
          </cell>
          <cell r="D2911" t="str">
            <v>00000</v>
          </cell>
          <cell r="E2911">
            <v>1999</v>
          </cell>
          <cell r="F2911">
            <v>-261144</v>
          </cell>
        </row>
        <row r="2912">
          <cell r="B2912" t="str">
            <v>600203</v>
          </cell>
          <cell r="C2912" t="str">
            <v>04601</v>
          </cell>
          <cell r="D2912" t="str">
            <v>00000</v>
          </cell>
          <cell r="E2912">
            <v>1999</v>
          </cell>
          <cell r="F2912">
            <v>-19187</v>
          </cell>
        </row>
        <row r="2913">
          <cell r="B2913" t="str">
            <v>600204</v>
          </cell>
          <cell r="C2913" t="str">
            <v>04601</v>
          </cell>
          <cell r="D2913" t="str">
            <v>00000</v>
          </cell>
          <cell r="E2913">
            <v>1999</v>
          </cell>
          <cell r="F2913">
            <v>-51430</v>
          </cell>
        </row>
        <row r="2914">
          <cell r="B2914" t="str">
            <v>600205</v>
          </cell>
          <cell r="C2914" t="str">
            <v>04601</v>
          </cell>
          <cell r="D2914" t="str">
            <v>00000</v>
          </cell>
          <cell r="E2914">
            <v>1999</v>
          </cell>
          <cell r="F2914">
            <v>-727</v>
          </cell>
        </row>
        <row r="2915">
          <cell r="B2915" t="str">
            <v>600206</v>
          </cell>
          <cell r="C2915" t="str">
            <v>04601</v>
          </cell>
          <cell r="D2915" t="str">
            <v>00000</v>
          </cell>
          <cell r="E2915">
            <v>1999</v>
          </cell>
          <cell r="F2915">
            <v>-507211</v>
          </cell>
        </row>
        <row r="2916">
          <cell r="B2916" t="str">
            <v>600208</v>
          </cell>
          <cell r="C2916" t="str">
            <v>04601</v>
          </cell>
          <cell r="D2916" t="str">
            <v>00000</v>
          </cell>
          <cell r="E2916">
            <v>1999</v>
          </cell>
          <cell r="F2916">
            <v>-37793</v>
          </cell>
        </row>
        <row r="2917">
          <cell r="B2917" t="str">
            <v>600209</v>
          </cell>
          <cell r="C2917" t="str">
            <v>04601</v>
          </cell>
          <cell r="D2917" t="str">
            <v>00000</v>
          </cell>
          <cell r="E2917">
            <v>1999</v>
          </cell>
          <cell r="F2917">
            <v>-55393</v>
          </cell>
        </row>
        <row r="2918">
          <cell r="B2918" t="str">
            <v>600212</v>
          </cell>
          <cell r="C2918" t="str">
            <v>04601</v>
          </cell>
          <cell r="D2918" t="str">
            <v>00000</v>
          </cell>
          <cell r="E2918">
            <v>1999</v>
          </cell>
          <cell r="F2918">
            <v>-367234</v>
          </cell>
        </row>
        <row r="2919">
          <cell r="B2919" t="str">
            <v>600213</v>
          </cell>
          <cell r="C2919" t="str">
            <v>04601</v>
          </cell>
          <cell r="D2919" t="str">
            <v>00000</v>
          </cell>
          <cell r="E2919">
            <v>1999</v>
          </cell>
          <cell r="F2919">
            <v>-14536</v>
          </cell>
        </row>
        <row r="2920">
          <cell r="B2920" t="str">
            <v>600215</v>
          </cell>
          <cell r="C2920" t="str">
            <v>04601</v>
          </cell>
          <cell r="D2920" t="str">
            <v>00000</v>
          </cell>
          <cell r="E2920">
            <v>1999</v>
          </cell>
          <cell r="F2920">
            <v>-808205</v>
          </cell>
        </row>
        <row r="2921">
          <cell r="B2921" t="str">
            <v>600315</v>
          </cell>
          <cell r="C2921" t="str">
            <v>04801</v>
          </cell>
          <cell r="D2921" t="str">
            <v>00000</v>
          </cell>
          <cell r="E2921">
            <v>1999</v>
          </cell>
          <cell r="F2921">
            <v>-22816</v>
          </cell>
        </row>
        <row r="2922">
          <cell r="B2922" t="str">
            <v>600316</v>
          </cell>
          <cell r="C2922" t="str">
            <v>17101</v>
          </cell>
          <cell r="D2922" t="str">
            <v>00000</v>
          </cell>
          <cell r="E2922">
            <v>1999</v>
          </cell>
          <cell r="F2922">
            <v>-41382</v>
          </cell>
        </row>
        <row r="2923">
          <cell r="B2923" t="str">
            <v>600317</v>
          </cell>
          <cell r="C2923" t="str">
            <v>04801</v>
          </cell>
          <cell r="D2923" t="str">
            <v>00000</v>
          </cell>
          <cell r="E2923">
            <v>1999</v>
          </cell>
          <cell r="F2923">
            <v>-488267</v>
          </cell>
        </row>
        <row r="2924">
          <cell r="B2924" t="str">
            <v>600331</v>
          </cell>
          <cell r="C2924" t="str">
            <v>04801</v>
          </cell>
          <cell r="D2924" t="str">
            <v>00000</v>
          </cell>
          <cell r="E2924">
            <v>1999</v>
          </cell>
          <cell r="F2924">
            <v>31174.53</v>
          </cell>
        </row>
        <row r="2925">
          <cell r="B2925" t="str">
            <v>600399</v>
          </cell>
          <cell r="C2925" t="str">
            <v>04801</v>
          </cell>
          <cell r="D2925" t="str">
            <v>00000</v>
          </cell>
          <cell r="E2925">
            <v>1999</v>
          </cell>
          <cell r="F2925">
            <v>-181536</v>
          </cell>
        </row>
        <row r="2926">
          <cell r="B2926" t="str">
            <v>600399</v>
          </cell>
          <cell r="C2926" t="str">
            <v>05201</v>
          </cell>
          <cell r="D2926" t="str">
            <v>00000</v>
          </cell>
          <cell r="E2926">
            <v>1999</v>
          </cell>
          <cell r="F2926">
            <v>-25500</v>
          </cell>
        </row>
        <row r="2927">
          <cell r="B2927" t="str">
            <v>600399</v>
          </cell>
          <cell r="C2927" t="str">
            <v>05211</v>
          </cell>
          <cell r="D2927" t="str">
            <v>00000</v>
          </cell>
          <cell r="E2927">
            <v>1999</v>
          </cell>
          <cell r="F2927">
            <v>-25500</v>
          </cell>
        </row>
        <row r="2928">
          <cell r="B2928" t="str">
            <v>600399</v>
          </cell>
          <cell r="C2928" t="str">
            <v>07301</v>
          </cell>
          <cell r="D2928" t="str">
            <v>00000</v>
          </cell>
          <cell r="E2928">
            <v>1999</v>
          </cell>
          <cell r="F2928">
            <v>-54974</v>
          </cell>
        </row>
        <row r="2929">
          <cell r="B2929" t="str">
            <v>600399</v>
          </cell>
          <cell r="C2929" t="str">
            <v>13122</v>
          </cell>
          <cell r="D2929" t="str">
            <v>00000</v>
          </cell>
          <cell r="E2929">
            <v>1999</v>
          </cell>
          <cell r="F2929">
            <v>-1724.27</v>
          </cell>
        </row>
        <row r="2930">
          <cell r="B2930" t="str">
            <v>600399</v>
          </cell>
          <cell r="C2930" t="str">
            <v>13301</v>
          </cell>
          <cell r="D2930" t="str">
            <v>00000</v>
          </cell>
          <cell r="E2930">
            <v>1999</v>
          </cell>
          <cell r="F2930">
            <v>-78164</v>
          </cell>
        </row>
        <row r="2931">
          <cell r="B2931" t="str">
            <v>600399</v>
          </cell>
          <cell r="C2931" t="str">
            <v>13501</v>
          </cell>
          <cell r="D2931" t="str">
            <v>00000</v>
          </cell>
          <cell r="E2931">
            <v>1999</v>
          </cell>
          <cell r="F2931">
            <v>-40065</v>
          </cell>
        </row>
        <row r="2932">
          <cell r="B2932" t="str">
            <v>600399</v>
          </cell>
          <cell r="C2932" t="str">
            <v>14111</v>
          </cell>
          <cell r="D2932" t="str">
            <v>00000</v>
          </cell>
          <cell r="E2932">
            <v>1999</v>
          </cell>
          <cell r="F2932">
            <v>-67500</v>
          </cell>
        </row>
        <row r="2933">
          <cell r="B2933" t="str">
            <v>600399</v>
          </cell>
          <cell r="C2933" t="str">
            <v>80111</v>
          </cell>
          <cell r="D2933" t="str">
            <v>00000</v>
          </cell>
          <cell r="E2933">
            <v>1999</v>
          </cell>
          <cell r="F2933">
            <v>-17576</v>
          </cell>
        </row>
        <row r="2934">
          <cell r="B2934" t="str">
            <v>600399</v>
          </cell>
          <cell r="C2934" t="str">
            <v>80201</v>
          </cell>
          <cell r="D2934" t="str">
            <v>50302</v>
          </cell>
          <cell r="E2934">
            <v>1999</v>
          </cell>
          <cell r="F2934">
            <v>-1133.3399999999999</v>
          </cell>
        </row>
        <row r="2935">
          <cell r="B2935" t="str">
            <v>600501</v>
          </cell>
          <cell r="C2935" t="str">
            <v>04431</v>
          </cell>
          <cell r="D2935" t="str">
            <v>00000</v>
          </cell>
          <cell r="E2935">
            <v>1999</v>
          </cell>
          <cell r="F2935">
            <v>-42126.03</v>
          </cell>
        </row>
        <row r="2936">
          <cell r="B2936" t="str">
            <v>600501</v>
          </cell>
          <cell r="C2936" t="str">
            <v>04441</v>
          </cell>
          <cell r="D2936" t="str">
            <v>00000</v>
          </cell>
          <cell r="E2936">
            <v>1999</v>
          </cell>
          <cell r="F2936">
            <v>-14801.04</v>
          </cell>
        </row>
        <row r="2937">
          <cell r="B2937" t="str">
            <v>600502</v>
          </cell>
          <cell r="C2937" t="str">
            <v>04431</v>
          </cell>
          <cell r="D2937" t="str">
            <v>00000</v>
          </cell>
          <cell r="E2937">
            <v>1999</v>
          </cell>
          <cell r="F2937">
            <v>-5754.72</v>
          </cell>
        </row>
        <row r="2938">
          <cell r="B2938" t="str">
            <v>600502</v>
          </cell>
          <cell r="C2938" t="str">
            <v>04441</v>
          </cell>
          <cell r="D2938" t="str">
            <v>00000</v>
          </cell>
          <cell r="E2938">
            <v>1999</v>
          </cell>
          <cell r="F2938">
            <v>-7370.93</v>
          </cell>
        </row>
        <row r="2939">
          <cell r="B2939" t="str">
            <v>600502</v>
          </cell>
          <cell r="C2939" t="str">
            <v>04481</v>
          </cell>
          <cell r="D2939" t="str">
            <v>00000</v>
          </cell>
          <cell r="E2939">
            <v>1999</v>
          </cell>
          <cell r="F2939">
            <v>-936.94</v>
          </cell>
        </row>
        <row r="2940">
          <cell r="B2940" t="str">
            <v>600504</v>
          </cell>
          <cell r="C2940" t="str">
            <v>04431</v>
          </cell>
          <cell r="D2940" t="str">
            <v>00000</v>
          </cell>
          <cell r="E2940">
            <v>1999</v>
          </cell>
          <cell r="F2940">
            <v>-120467.49</v>
          </cell>
        </row>
        <row r="2941">
          <cell r="B2941" t="str">
            <v>600504</v>
          </cell>
          <cell r="C2941" t="str">
            <v>04441</v>
          </cell>
          <cell r="D2941" t="str">
            <v>00000</v>
          </cell>
          <cell r="E2941">
            <v>1999</v>
          </cell>
          <cell r="F2941">
            <v>-154301</v>
          </cell>
        </row>
        <row r="2942">
          <cell r="B2942" t="str">
            <v>600504</v>
          </cell>
          <cell r="C2942" t="str">
            <v>04451</v>
          </cell>
          <cell r="D2942" t="str">
            <v>00000</v>
          </cell>
          <cell r="E2942">
            <v>1999</v>
          </cell>
          <cell r="F2942">
            <v>-27632.74</v>
          </cell>
        </row>
        <row r="2943">
          <cell r="B2943" t="str">
            <v>600504</v>
          </cell>
          <cell r="C2943" t="str">
            <v>04461</v>
          </cell>
          <cell r="D2943" t="str">
            <v>00000</v>
          </cell>
          <cell r="E2943">
            <v>1999</v>
          </cell>
          <cell r="F2943">
            <v>-5365.85</v>
          </cell>
        </row>
        <row r="2944">
          <cell r="B2944" t="str">
            <v>600504</v>
          </cell>
          <cell r="C2944" t="str">
            <v>04471</v>
          </cell>
          <cell r="D2944" t="str">
            <v>00000</v>
          </cell>
          <cell r="E2944">
            <v>1999</v>
          </cell>
          <cell r="F2944">
            <v>-176.47</v>
          </cell>
        </row>
        <row r="2945">
          <cell r="B2945" t="str">
            <v>600504</v>
          </cell>
          <cell r="C2945" t="str">
            <v>04491</v>
          </cell>
          <cell r="D2945" t="str">
            <v>00000</v>
          </cell>
          <cell r="E2945">
            <v>1999</v>
          </cell>
          <cell r="F2945">
            <v>-176.78</v>
          </cell>
        </row>
        <row r="2946">
          <cell r="B2946" t="str">
            <v>600505</v>
          </cell>
          <cell r="C2946" t="str">
            <v>04431</v>
          </cell>
          <cell r="D2946" t="str">
            <v>00000</v>
          </cell>
          <cell r="E2946">
            <v>1999</v>
          </cell>
          <cell r="F2946">
            <v>-80337.009999999995</v>
          </cell>
        </row>
        <row r="2947">
          <cell r="B2947" t="str">
            <v>600505</v>
          </cell>
          <cell r="C2947" t="str">
            <v>04441</v>
          </cell>
          <cell r="D2947" t="str">
            <v>00000</v>
          </cell>
          <cell r="E2947">
            <v>1999</v>
          </cell>
          <cell r="F2947">
            <v>-28959.919999999998</v>
          </cell>
        </row>
        <row r="2948">
          <cell r="B2948" t="str">
            <v>600506</v>
          </cell>
          <cell r="C2948" t="str">
            <v>04431</v>
          </cell>
          <cell r="D2948" t="str">
            <v>00000</v>
          </cell>
          <cell r="E2948">
            <v>1999</v>
          </cell>
          <cell r="F2948">
            <v>-50.57</v>
          </cell>
        </row>
        <row r="2949">
          <cell r="B2949" t="str">
            <v>600506</v>
          </cell>
          <cell r="C2949" t="str">
            <v>04441</v>
          </cell>
          <cell r="D2949" t="str">
            <v>00000</v>
          </cell>
          <cell r="E2949">
            <v>1999</v>
          </cell>
          <cell r="F2949">
            <v>-64.8</v>
          </cell>
        </row>
        <row r="2950">
          <cell r="B2950" t="str">
            <v>600507</v>
          </cell>
          <cell r="C2950" t="str">
            <v>04431</v>
          </cell>
          <cell r="D2950" t="str">
            <v>00000</v>
          </cell>
          <cell r="E2950">
            <v>1999</v>
          </cell>
          <cell r="F2950">
            <v>-197849.91</v>
          </cell>
        </row>
        <row r="2951">
          <cell r="B2951" t="str">
            <v>600507</v>
          </cell>
          <cell r="C2951" t="str">
            <v>04441</v>
          </cell>
          <cell r="D2951" t="str">
            <v>00000</v>
          </cell>
          <cell r="E2951">
            <v>1999</v>
          </cell>
          <cell r="F2951">
            <v>-68106.92</v>
          </cell>
        </row>
        <row r="2952">
          <cell r="B2952" t="str">
            <v>600508</v>
          </cell>
          <cell r="C2952" t="str">
            <v>04431</v>
          </cell>
          <cell r="D2952" t="str">
            <v>00000</v>
          </cell>
          <cell r="E2952">
            <v>1999</v>
          </cell>
          <cell r="F2952">
            <v>-577675.37</v>
          </cell>
        </row>
        <row r="2953">
          <cell r="B2953" t="str">
            <v>600508</v>
          </cell>
          <cell r="C2953" t="str">
            <v>04441</v>
          </cell>
          <cell r="D2953" t="str">
            <v>00000</v>
          </cell>
          <cell r="E2953">
            <v>1999</v>
          </cell>
          <cell r="F2953">
            <v>-739924.63</v>
          </cell>
        </row>
        <row r="2954">
          <cell r="B2954" t="str">
            <v>600509</v>
          </cell>
          <cell r="C2954" t="str">
            <v>04431</v>
          </cell>
          <cell r="D2954" t="str">
            <v>00000</v>
          </cell>
          <cell r="E2954">
            <v>1999</v>
          </cell>
          <cell r="F2954">
            <v>-217680.49</v>
          </cell>
        </row>
        <row r="2955">
          <cell r="B2955" t="str">
            <v>600509</v>
          </cell>
          <cell r="C2955" t="str">
            <v>04441</v>
          </cell>
          <cell r="D2955" t="str">
            <v>00000</v>
          </cell>
          <cell r="E2955">
            <v>1999</v>
          </cell>
          <cell r="F2955">
            <v>-278819.51</v>
          </cell>
        </row>
        <row r="2956">
          <cell r="B2956" t="str">
            <v>600510</v>
          </cell>
          <cell r="C2956" t="str">
            <v>04431</v>
          </cell>
          <cell r="D2956" t="str">
            <v>00000</v>
          </cell>
          <cell r="E2956">
            <v>1999</v>
          </cell>
          <cell r="F2956">
            <v>-5129.63</v>
          </cell>
        </row>
        <row r="2957">
          <cell r="B2957" t="str">
            <v>600510</v>
          </cell>
          <cell r="C2957" t="str">
            <v>04441</v>
          </cell>
          <cell r="D2957" t="str">
            <v>00000</v>
          </cell>
          <cell r="E2957">
            <v>1999</v>
          </cell>
          <cell r="F2957">
            <v>-6570.37</v>
          </cell>
        </row>
        <row r="2958">
          <cell r="B2958" t="str">
            <v>600511</v>
          </cell>
          <cell r="C2958" t="str">
            <v>04431</v>
          </cell>
          <cell r="D2958" t="str">
            <v>00000</v>
          </cell>
          <cell r="E2958">
            <v>1999</v>
          </cell>
          <cell r="F2958">
            <v>-218091.56</v>
          </cell>
        </row>
        <row r="2959">
          <cell r="B2959" t="str">
            <v>600511</v>
          </cell>
          <cell r="C2959" t="str">
            <v>04441</v>
          </cell>
          <cell r="D2959" t="str">
            <v>00000</v>
          </cell>
          <cell r="E2959">
            <v>1999</v>
          </cell>
          <cell r="F2959">
            <v>-95970.53</v>
          </cell>
        </row>
        <row r="2960">
          <cell r="B2960" t="str">
            <v>600513</v>
          </cell>
          <cell r="C2960" t="str">
            <v>04441</v>
          </cell>
          <cell r="D2960" t="str">
            <v>00000</v>
          </cell>
          <cell r="E2960">
            <v>1999</v>
          </cell>
          <cell r="F2960">
            <v>-67511.28</v>
          </cell>
        </row>
        <row r="2961">
          <cell r="B2961" t="str">
            <v>600514</v>
          </cell>
          <cell r="C2961" t="str">
            <v>04431</v>
          </cell>
          <cell r="D2961" t="str">
            <v>00000</v>
          </cell>
          <cell r="E2961">
            <v>1999</v>
          </cell>
          <cell r="F2961">
            <v>-19756.560000000001</v>
          </cell>
        </row>
        <row r="2962">
          <cell r="B2962" t="str">
            <v>600514</v>
          </cell>
          <cell r="C2962" t="str">
            <v>04441</v>
          </cell>
          <cell r="D2962" t="str">
            <v>00000</v>
          </cell>
          <cell r="E2962">
            <v>1999</v>
          </cell>
          <cell r="F2962">
            <v>-25305.49</v>
          </cell>
        </row>
        <row r="2963">
          <cell r="B2963" t="str">
            <v>600514</v>
          </cell>
          <cell r="C2963" t="str">
            <v>04451</v>
          </cell>
          <cell r="D2963" t="str">
            <v>00000</v>
          </cell>
          <cell r="E2963">
            <v>1999</v>
          </cell>
          <cell r="F2963">
            <v>-39540.21</v>
          </cell>
        </row>
        <row r="2964">
          <cell r="B2964" t="str">
            <v>600514</v>
          </cell>
          <cell r="C2964" t="str">
            <v>04461</v>
          </cell>
          <cell r="D2964" t="str">
            <v>00000</v>
          </cell>
          <cell r="E2964">
            <v>1999</v>
          </cell>
          <cell r="F2964">
            <v>-15044.84</v>
          </cell>
        </row>
        <row r="2965">
          <cell r="B2965" t="str">
            <v>600514</v>
          </cell>
          <cell r="C2965" t="str">
            <v>04471</v>
          </cell>
          <cell r="D2965" t="str">
            <v>00000</v>
          </cell>
          <cell r="E2965">
            <v>1999</v>
          </cell>
          <cell r="F2965">
            <v>-401.4</v>
          </cell>
        </row>
        <row r="2966">
          <cell r="B2966" t="str">
            <v>600541</v>
          </cell>
          <cell r="C2966" t="str">
            <v>04431</v>
          </cell>
          <cell r="D2966" t="str">
            <v>00000</v>
          </cell>
          <cell r="E2966">
            <v>1999</v>
          </cell>
          <cell r="F2966">
            <v>0</v>
          </cell>
        </row>
        <row r="2967">
          <cell r="B2967" t="str">
            <v>600541</v>
          </cell>
          <cell r="C2967" t="str">
            <v>04481</v>
          </cell>
          <cell r="D2967" t="str">
            <v>00000</v>
          </cell>
          <cell r="E2967">
            <v>1999</v>
          </cell>
          <cell r="F2967">
            <v>-182204.35</v>
          </cell>
        </row>
        <row r="2968">
          <cell r="B2968" t="str">
            <v>600542</v>
          </cell>
          <cell r="C2968" t="str">
            <v>04431</v>
          </cell>
          <cell r="D2968" t="str">
            <v>00000</v>
          </cell>
          <cell r="E2968">
            <v>1999</v>
          </cell>
          <cell r="F2968">
            <v>-555699.97</v>
          </cell>
        </row>
        <row r="2969">
          <cell r="B2969" t="str">
            <v>600542</v>
          </cell>
          <cell r="C2969" t="str">
            <v>04441</v>
          </cell>
          <cell r="D2969" t="str">
            <v>00000</v>
          </cell>
          <cell r="E2969">
            <v>1999</v>
          </cell>
          <cell r="F2969">
            <v>-722749.09</v>
          </cell>
        </row>
        <row r="2970">
          <cell r="B2970" t="str">
            <v>600542</v>
          </cell>
          <cell r="C2970" t="str">
            <v>04451</v>
          </cell>
          <cell r="D2970" t="str">
            <v>00000</v>
          </cell>
          <cell r="E2970">
            <v>1999</v>
          </cell>
          <cell r="F2970">
            <v>-679455.42</v>
          </cell>
        </row>
        <row r="2971">
          <cell r="B2971" t="str">
            <v>600542</v>
          </cell>
          <cell r="C2971" t="str">
            <v>04461</v>
          </cell>
          <cell r="D2971" t="str">
            <v>00000</v>
          </cell>
          <cell r="E2971">
            <v>1999</v>
          </cell>
          <cell r="F2971">
            <v>-231818.81</v>
          </cell>
        </row>
        <row r="2972">
          <cell r="B2972" t="str">
            <v>600542</v>
          </cell>
          <cell r="C2972" t="str">
            <v>04471</v>
          </cell>
          <cell r="D2972" t="str">
            <v>00000</v>
          </cell>
          <cell r="E2972">
            <v>1999</v>
          </cell>
          <cell r="F2972">
            <v>-4521.38</v>
          </cell>
        </row>
        <row r="2973">
          <cell r="B2973" t="str">
            <v>600602</v>
          </cell>
          <cell r="C2973" t="str">
            <v>04431</v>
          </cell>
          <cell r="D2973" t="str">
            <v>00000</v>
          </cell>
          <cell r="E2973">
            <v>1999</v>
          </cell>
          <cell r="F2973">
            <v>-3799947.72</v>
          </cell>
        </row>
        <row r="2974">
          <cell r="B2974" t="str">
            <v>600602</v>
          </cell>
          <cell r="C2974" t="str">
            <v>04441</v>
          </cell>
          <cell r="D2974" t="str">
            <v>00000</v>
          </cell>
          <cell r="E2974">
            <v>1999</v>
          </cell>
          <cell r="F2974">
            <v>-4867167.53</v>
          </cell>
        </row>
        <row r="2975">
          <cell r="B2975" t="str">
            <v>600602</v>
          </cell>
          <cell r="C2975" t="str">
            <v>04451</v>
          </cell>
          <cell r="D2975" t="str">
            <v>00000</v>
          </cell>
          <cell r="E2975">
            <v>1999</v>
          </cell>
          <cell r="F2975">
            <v>-7463547.6100000003</v>
          </cell>
        </row>
        <row r="2976">
          <cell r="B2976" t="str">
            <v>600602</v>
          </cell>
          <cell r="C2976" t="str">
            <v>04461</v>
          </cell>
          <cell r="D2976" t="str">
            <v>00000</v>
          </cell>
          <cell r="E2976">
            <v>1999</v>
          </cell>
          <cell r="F2976">
            <v>-2839840.99</v>
          </cell>
        </row>
        <row r="2977">
          <cell r="B2977" t="str">
            <v>600602</v>
          </cell>
          <cell r="C2977" t="str">
            <v>04471</v>
          </cell>
          <cell r="D2977" t="str">
            <v>00000</v>
          </cell>
          <cell r="E2977">
            <v>1999</v>
          </cell>
          <cell r="F2977">
            <v>-75767.839999999997</v>
          </cell>
        </row>
        <row r="2978">
          <cell r="B2978" t="str">
            <v>600606</v>
          </cell>
          <cell r="C2978" t="str">
            <v>04431</v>
          </cell>
          <cell r="D2978" t="str">
            <v>00000</v>
          </cell>
          <cell r="E2978">
            <v>1999</v>
          </cell>
          <cell r="F2978">
            <v>-4611.22</v>
          </cell>
        </row>
        <row r="2979">
          <cell r="B2979" t="str">
            <v>600606</v>
          </cell>
          <cell r="C2979" t="str">
            <v>04441</v>
          </cell>
          <cell r="D2979" t="str">
            <v>00000</v>
          </cell>
          <cell r="E2979">
            <v>1999</v>
          </cell>
          <cell r="F2979">
            <v>-5906.29</v>
          </cell>
        </row>
        <row r="2980">
          <cell r="B2980" t="str">
            <v>600606</v>
          </cell>
          <cell r="C2980" t="str">
            <v>04451</v>
          </cell>
          <cell r="D2980" t="str">
            <v>00000</v>
          </cell>
          <cell r="E2980">
            <v>1999</v>
          </cell>
          <cell r="F2980">
            <v>-2951.05</v>
          </cell>
        </row>
        <row r="2981">
          <cell r="B2981" t="str">
            <v>600606</v>
          </cell>
          <cell r="C2981" t="str">
            <v>04461</v>
          </cell>
          <cell r="D2981" t="str">
            <v>00000</v>
          </cell>
          <cell r="E2981">
            <v>1999</v>
          </cell>
          <cell r="F2981">
            <v>-1122.8599999999999</v>
          </cell>
        </row>
        <row r="2982">
          <cell r="B2982" t="str">
            <v>600606</v>
          </cell>
          <cell r="C2982" t="str">
            <v>04471</v>
          </cell>
          <cell r="D2982" t="str">
            <v>00000</v>
          </cell>
          <cell r="E2982">
            <v>1999</v>
          </cell>
          <cell r="F2982">
            <v>-29.96</v>
          </cell>
        </row>
        <row r="2983">
          <cell r="B2983" t="str">
            <v>600612</v>
          </cell>
          <cell r="C2983" t="str">
            <v>04431</v>
          </cell>
          <cell r="D2983" t="str">
            <v>00000</v>
          </cell>
          <cell r="E2983">
            <v>1999</v>
          </cell>
          <cell r="F2983">
            <v>-91341.83</v>
          </cell>
        </row>
        <row r="2984">
          <cell r="B2984" t="str">
            <v>600612</v>
          </cell>
          <cell r="C2984" t="str">
            <v>04441</v>
          </cell>
          <cell r="D2984" t="str">
            <v>00000</v>
          </cell>
          <cell r="E2984">
            <v>1999</v>
          </cell>
          <cell r="F2984">
            <v>-116995.22</v>
          </cell>
        </row>
        <row r="2985">
          <cell r="B2985" t="str">
            <v>600612</v>
          </cell>
          <cell r="C2985" t="str">
            <v>04451</v>
          </cell>
          <cell r="D2985" t="str">
            <v>00000</v>
          </cell>
          <cell r="E2985">
            <v>1999</v>
          </cell>
          <cell r="F2985">
            <v>-179406.04</v>
          </cell>
        </row>
        <row r="2986">
          <cell r="B2986" t="str">
            <v>600612</v>
          </cell>
          <cell r="C2986" t="str">
            <v>04461</v>
          </cell>
          <cell r="D2986" t="str">
            <v>00000</v>
          </cell>
          <cell r="E2986">
            <v>1999</v>
          </cell>
          <cell r="F2986">
            <v>-68263.070000000007</v>
          </cell>
        </row>
        <row r="2987">
          <cell r="B2987" t="str">
            <v>600612</v>
          </cell>
          <cell r="C2987" t="str">
            <v>04471</v>
          </cell>
          <cell r="D2987" t="str">
            <v>00000</v>
          </cell>
          <cell r="E2987">
            <v>1999</v>
          </cell>
          <cell r="F2987">
            <v>-1821.28</v>
          </cell>
        </row>
        <row r="2988">
          <cell r="B2988" t="str">
            <v>600615</v>
          </cell>
          <cell r="C2988" t="str">
            <v>04431</v>
          </cell>
          <cell r="D2988" t="str">
            <v>00000</v>
          </cell>
          <cell r="E2988">
            <v>1999</v>
          </cell>
          <cell r="F2988">
            <v>-35777.86</v>
          </cell>
        </row>
        <row r="2989">
          <cell r="B2989" t="str">
            <v>600615</v>
          </cell>
          <cell r="C2989" t="str">
            <v>04441</v>
          </cell>
          <cell r="D2989" t="str">
            <v>00000</v>
          </cell>
          <cell r="E2989">
            <v>1999</v>
          </cell>
          <cell r="F2989">
            <v>-45826.12</v>
          </cell>
        </row>
        <row r="2990">
          <cell r="B2990" t="str">
            <v>600615</v>
          </cell>
          <cell r="C2990" t="str">
            <v>04451</v>
          </cell>
          <cell r="D2990" t="str">
            <v>00000</v>
          </cell>
          <cell r="E2990">
            <v>1999</v>
          </cell>
          <cell r="F2990">
            <v>-70271.91</v>
          </cell>
        </row>
        <row r="2991">
          <cell r="B2991" t="str">
            <v>600615</v>
          </cell>
          <cell r="C2991" t="str">
            <v>04461</v>
          </cell>
          <cell r="D2991" t="str">
            <v>00000</v>
          </cell>
          <cell r="E2991">
            <v>1999</v>
          </cell>
          <cell r="F2991">
            <v>-26738.1</v>
          </cell>
        </row>
        <row r="2992">
          <cell r="B2992" t="str">
            <v>600615</v>
          </cell>
          <cell r="C2992" t="str">
            <v>04471</v>
          </cell>
          <cell r="D2992" t="str">
            <v>00000</v>
          </cell>
          <cell r="E2992">
            <v>1999</v>
          </cell>
          <cell r="F2992">
            <v>-713.38</v>
          </cell>
        </row>
        <row r="2993">
          <cell r="B2993" t="str">
            <v>600618</v>
          </cell>
          <cell r="C2993" t="str">
            <v>04431</v>
          </cell>
          <cell r="D2993" t="str">
            <v>00000</v>
          </cell>
          <cell r="E2993">
            <v>1999</v>
          </cell>
          <cell r="F2993">
            <v>-1043185.85</v>
          </cell>
        </row>
        <row r="2994">
          <cell r="B2994" t="str">
            <v>600618</v>
          </cell>
          <cell r="C2994" t="str">
            <v>04441</v>
          </cell>
          <cell r="D2994" t="str">
            <v>00000</v>
          </cell>
          <cell r="E2994">
            <v>1999</v>
          </cell>
          <cell r="F2994">
            <v>-1336166.1100000001</v>
          </cell>
        </row>
        <row r="2995">
          <cell r="B2995" t="str">
            <v>600618</v>
          </cell>
          <cell r="C2995" t="str">
            <v>04451</v>
          </cell>
          <cell r="D2995" t="str">
            <v>00000</v>
          </cell>
          <cell r="E2995">
            <v>1999</v>
          </cell>
          <cell r="F2995">
            <v>-2048941.03</v>
          </cell>
        </row>
        <row r="2996">
          <cell r="B2996" t="str">
            <v>600618</v>
          </cell>
          <cell r="C2996" t="str">
            <v>04461</v>
          </cell>
          <cell r="D2996" t="str">
            <v>00000</v>
          </cell>
          <cell r="E2996">
            <v>1999</v>
          </cell>
          <cell r="F2996">
            <v>-779611.39</v>
          </cell>
        </row>
        <row r="2997">
          <cell r="B2997" t="str">
            <v>600618</v>
          </cell>
          <cell r="C2997" t="str">
            <v>04471</v>
          </cell>
          <cell r="D2997" t="str">
            <v>00000</v>
          </cell>
          <cell r="E2997">
            <v>1999</v>
          </cell>
          <cell r="F2997">
            <v>-20800.27</v>
          </cell>
        </row>
        <row r="2998">
          <cell r="B2998" t="str">
            <v>600621</v>
          </cell>
          <cell r="C2998" t="str">
            <v>04431</v>
          </cell>
          <cell r="D2998" t="str">
            <v>00000</v>
          </cell>
          <cell r="E2998">
            <v>1999</v>
          </cell>
          <cell r="F2998">
            <v>-7432.03</v>
          </cell>
        </row>
        <row r="2999">
          <cell r="B2999" t="str">
            <v>600621</v>
          </cell>
          <cell r="C2999" t="str">
            <v>04441</v>
          </cell>
          <cell r="D2999" t="str">
            <v>00000</v>
          </cell>
          <cell r="E2999">
            <v>1999</v>
          </cell>
          <cell r="F2999">
            <v>-9519.32</v>
          </cell>
        </row>
        <row r="3000">
          <cell r="B3000" t="str">
            <v>600621</v>
          </cell>
          <cell r="C3000" t="str">
            <v>04451</v>
          </cell>
          <cell r="D3000" t="str">
            <v>00000</v>
          </cell>
          <cell r="E3000">
            <v>1999</v>
          </cell>
          <cell r="F3000">
            <v>-14597.37</v>
          </cell>
        </row>
        <row r="3001">
          <cell r="B3001" t="str">
            <v>600621</v>
          </cell>
          <cell r="C3001" t="str">
            <v>04461</v>
          </cell>
          <cell r="D3001" t="str">
            <v>00000</v>
          </cell>
          <cell r="E3001">
            <v>1999</v>
          </cell>
          <cell r="F3001">
            <v>-5554.22</v>
          </cell>
        </row>
        <row r="3002">
          <cell r="B3002" t="str">
            <v>600621</v>
          </cell>
          <cell r="C3002" t="str">
            <v>04471</v>
          </cell>
          <cell r="D3002" t="str">
            <v>00000</v>
          </cell>
          <cell r="E3002">
            <v>1999</v>
          </cell>
          <cell r="F3002">
            <v>-148.19</v>
          </cell>
        </row>
        <row r="3003">
          <cell r="B3003" t="str">
            <v>600623</v>
          </cell>
          <cell r="C3003" t="str">
            <v>04431</v>
          </cell>
          <cell r="D3003" t="str">
            <v>00000</v>
          </cell>
          <cell r="E3003">
            <v>1999</v>
          </cell>
          <cell r="F3003">
            <v>-5007.2299999999996</v>
          </cell>
        </row>
        <row r="3004">
          <cell r="B3004" t="str">
            <v>600623</v>
          </cell>
          <cell r="C3004" t="str">
            <v>04441</v>
          </cell>
          <cell r="D3004" t="str">
            <v>00000</v>
          </cell>
          <cell r="E3004">
            <v>1999</v>
          </cell>
          <cell r="F3004">
            <v>-6413.53</v>
          </cell>
        </row>
        <row r="3005">
          <cell r="B3005" t="str">
            <v>600623</v>
          </cell>
          <cell r="C3005" t="str">
            <v>04451</v>
          </cell>
          <cell r="D3005" t="str">
            <v>00000</v>
          </cell>
          <cell r="E3005">
            <v>1999</v>
          </cell>
          <cell r="F3005">
            <v>-4456.32</v>
          </cell>
        </row>
        <row r="3006">
          <cell r="B3006" t="str">
            <v>600624</v>
          </cell>
          <cell r="C3006" t="str">
            <v>04431</v>
          </cell>
          <cell r="D3006" t="str">
            <v>00000</v>
          </cell>
          <cell r="E3006">
            <v>1999</v>
          </cell>
          <cell r="F3006">
            <v>-790.36</v>
          </cell>
        </row>
        <row r="3007">
          <cell r="B3007" t="str">
            <v>600624</v>
          </cell>
          <cell r="C3007" t="str">
            <v>04441</v>
          </cell>
          <cell r="D3007" t="str">
            <v>00000</v>
          </cell>
          <cell r="E3007">
            <v>1999</v>
          </cell>
          <cell r="F3007">
            <v>-1012.35</v>
          </cell>
        </row>
        <row r="3008">
          <cell r="B3008" t="str">
            <v>600624</v>
          </cell>
          <cell r="C3008" t="str">
            <v>04461</v>
          </cell>
          <cell r="D3008" t="str">
            <v>00000</v>
          </cell>
          <cell r="E3008">
            <v>1999</v>
          </cell>
          <cell r="F3008">
            <v>-703.42</v>
          </cell>
        </row>
        <row r="3009">
          <cell r="B3009" t="str">
            <v>600630</v>
          </cell>
          <cell r="C3009" t="str">
            <v>04431</v>
          </cell>
          <cell r="D3009" t="str">
            <v>00000</v>
          </cell>
          <cell r="E3009">
            <v>1999</v>
          </cell>
          <cell r="F3009">
            <v>-20177.36</v>
          </cell>
        </row>
        <row r="3010">
          <cell r="B3010" t="str">
            <v>600630</v>
          </cell>
          <cell r="C3010" t="str">
            <v>04441</v>
          </cell>
          <cell r="D3010" t="str">
            <v>00000</v>
          </cell>
          <cell r="E3010">
            <v>1999</v>
          </cell>
          <cell r="F3010">
            <v>-25844.19</v>
          </cell>
        </row>
        <row r="3011">
          <cell r="B3011" t="str">
            <v>600630</v>
          </cell>
          <cell r="C3011" t="str">
            <v>04451</v>
          </cell>
          <cell r="D3011" t="str">
            <v>00000</v>
          </cell>
          <cell r="E3011">
            <v>1999</v>
          </cell>
          <cell r="F3011">
            <v>-39630.720000000001</v>
          </cell>
        </row>
        <row r="3012">
          <cell r="B3012" t="str">
            <v>600630</v>
          </cell>
          <cell r="C3012" t="str">
            <v>04461</v>
          </cell>
          <cell r="D3012" t="str">
            <v>00000</v>
          </cell>
          <cell r="E3012">
            <v>1999</v>
          </cell>
          <cell r="F3012">
            <v>-15079.28</v>
          </cell>
        </row>
        <row r="3013">
          <cell r="B3013" t="str">
            <v>600630</v>
          </cell>
          <cell r="C3013" t="str">
            <v>04471</v>
          </cell>
          <cell r="D3013" t="str">
            <v>00000</v>
          </cell>
          <cell r="E3013">
            <v>1999</v>
          </cell>
          <cell r="F3013">
            <v>-402.32</v>
          </cell>
        </row>
        <row r="3014">
          <cell r="B3014" t="str">
            <v>600633</v>
          </cell>
          <cell r="C3014" t="str">
            <v>04431</v>
          </cell>
          <cell r="D3014" t="str">
            <v>00000</v>
          </cell>
          <cell r="E3014">
            <v>1999</v>
          </cell>
          <cell r="F3014">
            <v>-1805934.79</v>
          </cell>
        </row>
        <row r="3015">
          <cell r="B3015" t="str">
            <v>600633</v>
          </cell>
          <cell r="C3015" t="str">
            <v>04441</v>
          </cell>
          <cell r="D3015" t="str">
            <v>00000</v>
          </cell>
          <cell r="E3015">
            <v>1999</v>
          </cell>
          <cell r="F3015">
            <v>-2313133.44</v>
          </cell>
        </row>
        <row r="3016">
          <cell r="B3016" t="str">
            <v>600633</v>
          </cell>
          <cell r="C3016" t="str">
            <v>04451</v>
          </cell>
          <cell r="D3016" t="str">
            <v>00000</v>
          </cell>
          <cell r="E3016">
            <v>1999</v>
          </cell>
          <cell r="F3016">
            <v>-3361524.45</v>
          </cell>
        </row>
        <row r="3017">
          <cell r="B3017" t="str">
            <v>600633</v>
          </cell>
          <cell r="C3017" t="str">
            <v>04461</v>
          </cell>
          <cell r="D3017" t="str">
            <v>00000</v>
          </cell>
          <cell r="E3017">
            <v>1999</v>
          </cell>
          <cell r="F3017">
            <v>-1279042.55</v>
          </cell>
        </row>
        <row r="3018">
          <cell r="B3018" t="str">
            <v>600633</v>
          </cell>
          <cell r="C3018" t="str">
            <v>04471</v>
          </cell>
          <cell r="D3018" t="str">
            <v>00000</v>
          </cell>
          <cell r="E3018">
            <v>1999</v>
          </cell>
          <cell r="F3018">
            <v>-34125.25</v>
          </cell>
        </row>
        <row r="3019">
          <cell r="B3019" t="str">
            <v>600636</v>
          </cell>
          <cell r="C3019" t="str">
            <v>04431</v>
          </cell>
          <cell r="D3019" t="str">
            <v>00000</v>
          </cell>
          <cell r="E3019">
            <v>1999</v>
          </cell>
          <cell r="F3019">
            <v>-2605.02</v>
          </cell>
        </row>
        <row r="3020">
          <cell r="B3020" t="str">
            <v>600636</v>
          </cell>
          <cell r="C3020" t="str">
            <v>04441</v>
          </cell>
          <cell r="D3020" t="str">
            <v>00000</v>
          </cell>
          <cell r="E3020">
            <v>1999</v>
          </cell>
          <cell r="F3020">
            <v>-3336.66</v>
          </cell>
        </row>
        <row r="3021">
          <cell r="B3021" t="str">
            <v>600636</v>
          </cell>
          <cell r="C3021" t="str">
            <v>04451</v>
          </cell>
          <cell r="D3021" t="str">
            <v>00000</v>
          </cell>
          <cell r="E3021">
            <v>1999</v>
          </cell>
          <cell r="F3021">
            <v>-1667.15</v>
          </cell>
        </row>
        <row r="3022">
          <cell r="B3022" t="str">
            <v>600636</v>
          </cell>
          <cell r="C3022" t="str">
            <v>04461</v>
          </cell>
          <cell r="D3022" t="str">
            <v>00000</v>
          </cell>
          <cell r="E3022">
            <v>1999</v>
          </cell>
          <cell r="F3022">
            <v>-634.34</v>
          </cell>
        </row>
        <row r="3023">
          <cell r="B3023" t="str">
            <v>600636</v>
          </cell>
          <cell r="C3023" t="str">
            <v>04471</v>
          </cell>
          <cell r="D3023" t="str">
            <v>00000</v>
          </cell>
          <cell r="E3023">
            <v>1999</v>
          </cell>
          <cell r="F3023">
            <v>-16.920000000000002</v>
          </cell>
        </row>
        <row r="3024">
          <cell r="B3024" t="str">
            <v>600642</v>
          </cell>
          <cell r="C3024" t="str">
            <v>04431</v>
          </cell>
          <cell r="D3024" t="str">
            <v>00000</v>
          </cell>
          <cell r="E3024">
            <v>1999</v>
          </cell>
          <cell r="F3024">
            <v>-43181.73</v>
          </cell>
        </row>
        <row r="3025">
          <cell r="B3025" t="str">
            <v>600642</v>
          </cell>
          <cell r="C3025" t="str">
            <v>04441</v>
          </cell>
          <cell r="D3025" t="str">
            <v>00000</v>
          </cell>
          <cell r="E3025">
            <v>1999</v>
          </cell>
          <cell r="F3025">
            <v>-55309.33</v>
          </cell>
        </row>
        <row r="3026">
          <cell r="B3026" t="str">
            <v>600642</v>
          </cell>
          <cell r="C3026" t="str">
            <v>04451</v>
          </cell>
          <cell r="D3026" t="str">
            <v>00000</v>
          </cell>
          <cell r="E3026">
            <v>1999</v>
          </cell>
          <cell r="F3026">
            <v>-80377.59</v>
          </cell>
        </row>
        <row r="3027">
          <cell r="B3027" t="str">
            <v>600642</v>
          </cell>
          <cell r="C3027" t="str">
            <v>04461</v>
          </cell>
          <cell r="D3027" t="str">
            <v>00000</v>
          </cell>
          <cell r="E3027">
            <v>1999</v>
          </cell>
          <cell r="F3027">
            <v>-30583.25</v>
          </cell>
        </row>
        <row r="3028">
          <cell r="B3028" t="str">
            <v>600642</v>
          </cell>
          <cell r="C3028" t="str">
            <v>04471</v>
          </cell>
          <cell r="D3028" t="str">
            <v>00000</v>
          </cell>
          <cell r="E3028">
            <v>1999</v>
          </cell>
          <cell r="F3028">
            <v>-815.97</v>
          </cell>
        </row>
        <row r="3029">
          <cell r="B3029" t="str">
            <v>600645</v>
          </cell>
          <cell r="C3029" t="str">
            <v>04431</v>
          </cell>
          <cell r="D3029" t="str">
            <v>00000</v>
          </cell>
          <cell r="E3029">
            <v>1999</v>
          </cell>
          <cell r="F3029">
            <v>-65941.25</v>
          </cell>
        </row>
        <row r="3030">
          <cell r="B3030" t="str">
            <v>600645</v>
          </cell>
          <cell r="C3030" t="str">
            <v>04441</v>
          </cell>
          <cell r="D3030" t="str">
            <v>00000</v>
          </cell>
          <cell r="E3030">
            <v>1999</v>
          </cell>
          <cell r="F3030">
            <v>-84460.94</v>
          </cell>
        </row>
        <row r="3031">
          <cell r="B3031" t="str">
            <v>600645</v>
          </cell>
          <cell r="C3031" t="str">
            <v>04451</v>
          </cell>
          <cell r="D3031" t="str">
            <v>00000</v>
          </cell>
          <cell r="E3031">
            <v>1999</v>
          </cell>
          <cell r="F3031">
            <v>-122741.75</v>
          </cell>
        </row>
        <row r="3032">
          <cell r="B3032" t="str">
            <v>600645</v>
          </cell>
          <cell r="C3032" t="str">
            <v>04461</v>
          </cell>
          <cell r="D3032" t="str">
            <v>00000</v>
          </cell>
          <cell r="E3032">
            <v>1999</v>
          </cell>
          <cell r="F3032">
            <v>-46702.59</v>
          </cell>
        </row>
        <row r="3033">
          <cell r="B3033" t="str">
            <v>600645</v>
          </cell>
          <cell r="C3033" t="str">
            <v>04471</v>
          </cell>
          <cell r="D3033" t="str">
            <v>00000</v>
          </cell>
          <cell r="E3033">
            <v>1999</v>
          </cell>
          <cell r="F3033">
            <v>-1246.04</v>
          </cell>
        </row>
        <row r="3034">
          <cell r="B3034" t="str">
            <v>600648</v>
          </cell>
          <cell r="C3034" t="str">
            <v>04431</v>
          </cell>
          <cell r="D3034" t="str">
            <v>00000</v>
          </cell>
          <cell r="E3034">
            <v>1999</v>
          </cell>
          <cell r="F3034">
            <v>-732924.45</v>
          </cell>
        </row>
        <row r="3035">
          <cell r="B3035" t="str">
            <v>600648</v>
          </cell>
          <cell r="C3035" t="str">
            <v>04441</v>
          </cell>
          <cell r="D3035" t="str">
            <v>00000</v>
          </cell>
          <cell r="E3035">
            <v>1999</v>
          </cell>
          <cell r="F3035">
            <v>-938767.03</v>
          </cell>
        </row>
        <row r="3036">
          <cell r="B3036" t="str">
            <v>600648</v>
          </cell>
          <cell r="C3036" t="str">
            <v>04451</v>
          </cell>
          <cell r="D3036" t="str">
            <v>00000</v>
          </cell>
          <cell r="E3036">
            <v>1999</v>
          </cell>
          <cell r="F3036">
            <v>-1364248.25</v>
          </cell>
        </row>
        <row r="3037">
          <cell r="B3037" t="str">
            <v>600648</v>
          </cell>
          <cell r="C3037" t="str">
            <v>04461</v>
          </cell>
          <cell r="D3037" t="str">
            <v>00000</v>
          </cell>
          <cell r="E3037">
            <v>1999</v>
          </cell>
          <cell r="F3037">
            <v>-519089.35</v>
          </cell>
        </row>
        <row r="3038">
          <cell r="B3038" t="str">
            <v>600648</v>
          </cell>
          <cell r="C3038" t="str">
            <v>04471</v>
          </cell>
          <cell r="D3038" t="str">
            <v>00000</v>
          </cell>
          <cell r="E3038">
            <v>1999</v>
          </cell>
          <cell r="F3038">
            <v>-13849.47</v>
          </cell>
        </row>
        <row r="3039">
          <cell r="B3039" t="str">
            <v>600651</v>
          </cell>
          <cell r="C3039" t="str">
            <v>04431</v>
          </cell>
          <cell r="D3039" t="str">
            <v>00000</v>
          </cell>
          <cell r="E3039">
            <v>1999</v>
          </cell>
          <cell r="F3039">
            <v>-11759.23</v>
          </cell>
        </row>
        <row r="3040">
          <cell r="B3040" t="str">
            <v>600651</v>
          </cell>
          <cell r="C3040" t="str">
            <v>04441</v>
          </cell>
          <cell r="D3040" t="str">
            <v>00000</v>
          </cell>
          <cell r="E3040">
            <v>1999</v>
          </cell>
          <cell r="F3040">
            <v>-15061.82</v>
          </cell>
        </row>
        <row r="3041">
          <cell r="B3041" t="str">
            <v>600651</v>
          </cell>
          <cell r="C3041" t="str">
            <v>04451</v>
          </cell>
          <cell r="D3041" t="str">
            <v>00000</v>
          </cell>
          <cell r="E3041">
            <v>1999</v>
          </cell>
          <cell r="F3041">
            <v>-21888.400000000001</v>
          </cell>
        </row>
        <row r="3042">
          <cell r="B3042" t="str">
            <v>600651</v>
          </cell>
          <cell r="C3042" t="str">
            <v>04461</v>
          </cell>
          <cell r="D3042" t="str">
            <v>00000</v>
          </cell>
          <cell r="E3042">
            <v>1999</v>
          </cell>
          <cell r="F3042">
            <v>-8328.42</v>
          </cell>
        </row>
        <row r="3043">
          <cell r="B3043" t="str">
            <v>600651</v>
          </cell>
          <cell r="C3043" t="str">
            <v>04471</v>
          </cell>
          <cell r="D3043" t="str">
            <v>00000</v>
          </cell>
          <cell r="E3043">
            <v>1999</v>
          </cell>
          <cell r="F3043">
            <v>-222.2</v>
          </cell>
        </row>
        <row r="3044">
          <cell r="B3044" t="str">
            <v>600658</v>
          </cell>
          <cell r="C3044" t="str">
            <v>04431</v>
          </cell>
          <cell r="D3044" t="str">
            <v>00000</v>
          </cell>
          <cell r="E3044">
            <v>1999</v>
          </cell>
          <cell r="F3044">
            <v>-3088075.9</v>
          </cell>
        </row>
        <row r="3045">
          <cell r="B3045" t="str">
            <v>600658</v>
          </cell>
          <cell r="C3045" t="str">
            <v>04441</v>
          </cell>
          <cell r="D3045" t="str">
            <v>00000</v>
          </cell>
          <cell r="E3045">
            <v>1999</v>
          </cell>
          <cell r="F3045">
            <v>-3955367.52</v>
          </cell>
        </row>
        <row r="3046">
          <cell r="B3046" t="str">
            <v>600658</v>
          </cell>
          <cell r="C3046" t="str">
            <v>04451</v>
          </cell>
          <cell r="D3046" t="str">
            <v>00000</v>
          </cell>
          <cell r="E3046">
            <v>1999</v>
          </cell>
          <cell r="F3046">
            <v>-854944.45</v>
          </cell>
        </row>
        <row r="3047">
          <cell r="B3047" t="str">
            <v>600659</v>
          </cell>
          <cell r="C3047" t="str">
            <v>04431</v>
          </cell>
          <cell r="D3047" t="str">
            <v>00000</v>
          </cell>
          <cell r="E3047">
            <v>1999</v>
          </cell>
          <cell r="F3047">
            <v>-406822.23</v>
          </cell>
        </row>
        <row r="3048">
          <cell r="B3048" t="str">
            <v>600659</v>
          </cell>
          <cell r="C3048" t="str">
            <v>04441</v>
          </cell>
          <cell r="D3048" t="str">
            <v>00000</v>
          </cell>
          <cell r="E3048">
            <v>1999</v>
          </cell>
          <cell r="F3048">
            <v>-521078.97</v>
          </cell>
        </row>
        <row r="3049">
          <cell r="B3049" t="str">
            <v>600659</v>
          </cell>
          <cell r="C3049" t="str">
            <v>04461</v>
          </cell>
          <cell r="D3049" t="str">
            <v>00000</v>
          </cell>
          <cell r="E3049">
            <v>1999</v>
          </cell>
          <cell r="F3049">
            <v>-112630.25</v>
          </cell>
        </row>
        <row r="3050">
          <cell r="B3050" t="str">
            <v>600661</v>
          </cell>
          <cell r="C3050" t="str">
            <v>04431</v>
          </cell>
          <cell r="D3050" t="str">
            <v>00000</v>
          </cell>
          <cell r="E3050">
            <v>1999</v>
          </cell>
          <cell r="F3050">
            <v>-8212.8799999999992</v>
          </cell>
        </row>
        <row r="3051">
          <cell r="B3051" t="str">
            <v>600661</v>
          </cell>
          <cell r="C3051" t="str">
            <v>04441</v>
          </cell>
          <cell r="D3051" t="str">
            <v>00000</v>
          </cell>
          <cell r="E3051">
            <v>1999</v>
          </cell>
          <cell r="F3051">
            <v>-10519.51</v>
          </cell>
        </row>
        <row r="3052">
          <cell r="B3052" t="str">
            <v>600661</v>
          </cell>
          <cell r="C3052" t="str">
            <v>04491</v>
          </cell>
          <cell r="D3052" t="str">
            <v>00000</v>
          </cell>
          <cell r="E3052">
            <v>1999</v>
          </cell>
          <cell r="F3052">
            <v>-2273.7600000000002</v>
          </cell>
        </row>
        <row r="3053">
          <cell r="B3053" t="str">
            <v>600662</v>
          </cell>
          <cell r="C3053" t="str">
            <v>04431</v>
          </cell>
          <cell r="D3053" t="str">
            <v>00000</v>
          </cell>
          <cell r="E3053">
            <v>1999</v>
          </cell>
          <cell r="F3053">
            <v>-13533.71</v>
          </cell>
        </row>
        <row r="3054">
          <cell r="B3054" t="str">
            <v>600662</v>
          </cell>
          <cell r="C3054" t="str">
            <v>04441</v>
          </cell>
          <cell r="D3054" t="str">
            <v>00000</v>
          </cell>
          <cell r="E3054">
            <v>1999</v>
          </cell>
          <cell r="F3054">
            <v>-17334.68</v>
          </cell>
        </row>
        <row r="3055">
          <cell r="B3055" t="str">
            <v>600662</v>
          </cell>
          <cell r="C3055" t="str">
            <v>04471</v>
          </cell>
          <cell r="D3055" t="str">
            <v>00000</v>
          </cell>
          <cell r="E3055">
            <v>1999</v>
          </cell>
          <cell r="F3055">
            <v>-3746.86</v>
          </cell>
        </row>
        <row r="3056">
          <cell r="B3056" t="str">
            <v>600669</v>
          </cell>
          <cell r="C3056" t="str">
            <v>04431</v>
          </cell>
          <cell r="D3056" t="str">
            <v>00000</v>
          </cell>
          <cell r="E3056">
            <v>1999</v>
          </cell>
          <cell r="F3056">
            <v>-4496.59</v>
          </cell>
        </row>
        <row r="3057">
          <cell r="B3057" t="str">
            <v>600669</v>
          </cell>
          <cell r="C3057" t="str">
            <v>04441</v>
          </cell>
          <cell r="D3057" t="str">
            <v>00000</v>
          </cell>
          <cell r="E3057">
            <v>1999</v>
          </cell>
          <cell r="F3057">
            <v>-5759.49</v>
          </cell>
        </row>
        <row r="3058">
          <cell r="B3058" t="str">
            <v>600669</v>
          </cell>
          <cell r="C3058" t="str">
            <v>04451</v>
          </cell>
          <cell r="D3058" t="str">
            <v>00000</v>
          </cell>
          <cell r="E3058">
            <v>1999</v>
          </cell>
          <cell r="F3058">
            <v>-4001.85</v>
          </cell>
        </row>
        <row r="3059">
          <cell r="B3059" t="str">
            <v>600670</v>
          </cell>
          <cell r="C3059" t="str">
            <v>04431</v>
          </cell>
          <cell r="D3059" t="str">
            <v>00000</v>
          </cell>
          <cell r="E3059">
            <v>1999</v>
          </cell>
          <cell r="F3059">
            <v>-394.82</v>
          </cell>
        </row>
        <row r="3060">
          <cell r="B3060" t="str">
            <v>600670</v>
          </cell>
          <cell r="C3060" t="str">
            <v>04441</v>
          </cell>
          <cell r="D3060" t="str">
            <v>00000</v>
          </cell>
          <cell r="E3060">
            <v>1999</v>
          </cell>
          <cell r="F3060">
            <v>-505.71</v>
          </cell>
        </row>
        <row r="3061">
          <cell r="B3061" t="str">
            <v>600670</v>
          </cell>
          <cell r="C3061" t="str">
            <v>04461</v>
          </cell>
          <cell r="D3061" t="str">
            <v>00000</v>
          </cell>
          <cell r="E3061">
            <v>1999</v>
          </cell>
          <cell r="F3061">
            <v>-351.38</v>
          </cell>
        </row>
        <row r="3062">
          <cell r="B3062" t="str">
            <v>600686</v>
          </cell>
          <cell r="C3062" t="str">
            <v>04431</v>
          </cell>
          <cell r="D3062" t="str">
            <v>00000</v>
          </cell>
          <cell r="E3062">
            <v>1999</v>
          </cell>
          <cell r="F3062">
            <v>-75268.429999999993</v>
          </cell>
        </row>
        <row r="3063">
          <cell r="B3063" t="str">
            <v>600686</v>
          </cell>
          <cell r="C3063" t="str">
            <v>04441</v>
          </cell>
          <cell r="D3063" t="str">
            <v>00000</v>
          </cell>
          <cell r="E3063">
            <v>1999</v>
          </cell>
          <cell r="F3063">
            <v>-96407.58</v>
          </cell>
        </row>
        <row r="3064">
          <cell r="B3064" t="str">
            <v>600686</v>
          </cell>
          <cell r="C3064" t="str">
            <v>04451</v>
          </cell>
          <cell r="D3064" t="str">
            <v>00000</v>
          </cell>
          <cell r="E3064">
            <v>1999</v>
          </cell>
          <cell r="F3064">
            <v>-145998.04999999999</v>
          </cell>
        </row>
        <row r="3065">
          <cell r="B3065" t="str">
            <v>600686</v>
          </cell>
          <cell r="C3065" t="str">
            <v>04461</v>
          </cell>
          <cell r="D3065" t="str">
            <v>00000</v>
          </cell>
          <cell r="E3065">
            <v>1999</v>
          </cell>
          <cell r="F3065">
            <v>-55551.5</v>
          </cell>
        </row>
        <row r="3066">
          <cell r="B3066" t="str">
            <v>600686</v>
          </cell>
          <cell r="C3066" t="str">
            <v>04471</v>
          </cell>
          <cell r="D3066" t="str">
            <v>00000</v>
          </cell>
          <cell r="E3066">
            <v>1999</v>
          </cell>
          <cell r="F3066">
            <v>-1482.13</v>
          </cell>
        </row>
        <row r="3067">
          <cell r="B3067" t="str">
            <v>600703</v>
          </cell>
          <cell r="C3067" t="str">
            <v>04431</v>
          </cell>
          <cell r="D3067" t="str">
            <v>00000</v>
          </cell>
          <cell r="E3067">
            <v>1999</v>
          </cell>
          <cell r="F3067">
            <v>-14179309.1</v>
          </cell>
        </row>
        <row r="3068">
          <cell r="B3068" t="str">
            <v>600703</v>
          </cell>
          <cell r="C3068" t="str">
            <v>04441</v>
          </cell>
          <cell r="D3068" t="str">
            <v>00000</v>
          </cell>
          <cell r="E3068">
            <v>1999</v>
          </cell>
          <cell r="F3068">
            <v>-18161623.66</v>
          </cell>
        </row>
        <row r="3069">
          <cell r="B3069" t="str">
            <v>600703</v>
          </cell>
          <cell r="C3069" t="str">
            <v>04451</v>
          </cell>
          <cell r="D3069" t="str">
            <v>00000</v>
          </cell>
          <cell r="E3069">
            <v>1999</v>
          </cell>
          <cell r="F3069">
            <v>-12619223.279999999</v>
          </cell>
        </row>
        <row r="3070">
          <cell r="B3070" t="str">
            <v>600704</v>
          </cell>
          <cell r="C3070" t="str">
            <v>04431</v>
          </cell>
          <cell r="D3070" t="str">
            <v>00000</v>
          </cell>
          <cell r="E3070">
            <v>1999</v>
          </cell>
          <cell r="F3070">
            <v>-3693962.23</v>
          </cell>
        </row>
        <row r="3071">
          <cell r="B3071" t="str">
            <v>600704</v>
          </cell>
          <cell r="C3071" t="str">
            <v>04441</v>
          </cell>
          <cell r="D3071" t="str">
            <v>00000</v>
          </cell>
          <cell r="E3071">
            <v>1999</v>
          </cell>
          <cell r="F3071">
            <v>-4731425.62</v>
          </cell>
        </row>
        <row r="3072">
          <cell r="B3072" t="str">
            <v>600704</v>
          </cell>
          <cell r="C3072" t="str">
            <v>04461</v>
          </cell>
          <cell r="D3072" t="str">
            <v>00000</v>
          </cell>
          <cell r="E3072">
            <v>1999</v>
          </cell>
          <cell r="F3072">
            <v>-3287532.11</v>
          </cell>
        </row>
        <row r="3073">
          <cell r="B3073" t="str">
            <v>600705</v>
          </cell>
          <cell r="C3073" t="str">
            <v>04431</v>
          </cell>
          <cell r="D3073" t="str">
            <v>00000</v>
          </cell>
          <cell r="E3073">
            <v>1999</v>
          </cell>
          <cell r="F3073">
            <v>-2460.81</v>
          </cell>
        </row>
        <row r="3074">
          <cell r="B3074" t="str">
            <v>600705</v>
          </cell>
          <cell r="C3074" t="str">
            <v>04441</v>
          </cell>
          <cell r="D3074" t="str">
            <v>00000</v>
          </cell>
          <cell r="E3074">
            <v>1999</v>
          </cell>
          <cell r="F3074">
            <v>-3151.94</v>
          </cell>
        </row>
        <row r="3075">
          <cell r="B3075" t="str">
            <v>600705</v>
          </cell>
          <cell r="C3075" t="str">
            <v>04451</v>
          </cell>
          <cell r="D3075" t="str">
            <v>00000</v>
          </cell>
          <cell r="E3075">
            <v>1999</v>
          </cell>
          <cell r="F3075">
            <v>-1574.85</v>
          </cell>
        </row>
        <row r="3076">
          <cell r="B3076" t="str">
            <v>600705</v>
          </cell>
          <cell r="C3076" t="str">
            <v>04461</v>
          </cell>
          <cell r="D3076" t="str">
            <v>00000</v>
          </cell>
          <cell r="E3076">
            <v>1999</v>
          </cell>
          <cell r="F3076">
            <v>-599.22</v>
          </cell>
        </row>
        <row r="3077">
          <cell r="B3077" t="str">
            <v>600705</v>
          </cell>
          <cell r="C3077" t="str">
            <v>04471</v>
          </cell>
          <cell r="D3077" t="str">
            <v>00000</v>
          </cell>
          <cell r="E3077">
            <v>1999</v>
          </cell>
          <cell r="F3077">
            <v>-15.99</v>
          </cell>
        </row>
        <row r="3078">
          <cell r="B3078" t="str">
            <v>600706</v>
          </cell>
          <cell r="C3078" t="str">
            <v>04431</v>
          </cell>
          <cell r="D3078" t="str">
            <v>00000</v>
          </cell>
          <cell r="E3078">
            <v>1999</v>
          </cell>
          <cell r="F3078">
            <v>-28243.85</v>
          </cell>
        </row>
        <row r="3079">
          <cell r="B3079" t="str">
            <v>600706</v>
          </cell>
          <cell r="C3079" t="str">
            <v>04441</v>
          </cell>
          <cell r="D3079" t="str">
            <v>00000</v>
          </cell>
          <cell r="E3079">
            <v>1999</v>
          </cell>
          <cell r="F3079">
            <v>-36176.269999999997</v>
          </cell>
        </row>
        <row r="3080">
          <cell r="B3080" t="str">
            <v>600706</v>
          </cell>
          <cell r="C3080" t="str">
            <v>04491</v>
          </cell>
          <cell r="D3080" t="str">
            <v>00000</v>
          </cell>
          <cell r="E3080">
            <v>1999</v>
          </cell>
          <cell r="F3080">
            <v>-25136.33</v>
          </cell>
        </row>
        <row r="3081">
          <cell r="B3081" t="str">
            <v>600707</v>
          </cell>
          <cell r="C3081" t="str">
            <v>04431</v>
          </cell>
          <cell r="D3081" t="str">
            <v>00000</v>
          </cell>
          <cell r="E3081">
            <v>1999</v>
          </cell>
          <cell r="F3081">
            <v>-48391.88</v>
          </cell>
        </row>
        <row r="3082">
          <cell r="B3082" t="str">
            <v>600707</v>
          </cell>
          <cell r="C3082" t="str">
            <v>04441</v>
          </cell>
          <cell r="D3082" t="str">
            <v>00000</v>
          </cell>
          <cell r="E3082">
            <v>1999</v>
          </cell>
          <cell r="F3082">
            <v>-61982.61</v>
          </cell>
        </row>
        <row r="3083">
          <cell r="B3083" t="str">
            <v>600707</v>
          </cell>
          <cell r="C3083" t="str">
            <v>04471</v>
          </cell>
          <cell r="D3083" t="str">
            <v>00000</v>
          </cell>
          <cell r="E3083">
            <v>1999</v>
          </cell>
          <cell r="F3083">
            <v>-43067.35</v>
          </cell>
        </row>
        <row r="3084">
          <cell r="B3084" t="str">
            <v>600718</v>
          </cell>
          <cell r="C3084" t="str">
            <v>04431</v>
          </cell>
          <cell r="D3084" t="str">
            <v>00000</v>
          </cell>
          <cell r="E3084">
            <v>1999</v>
          </cell>
          <cell r="F3084">
            <v>-5252.54</v>
          </cell>
        </row>
        <row r="3085">
          <cell r="B3085" t="str">
            <v>600718</v>
          </cell>
          <cell r="C3085" t="str">
            <v>04441</v>
          </cell>
          <cell r="D3085" t="str">
            <v>00000</v>
          </cell>
          <cell r="E3085">
            <v>1999</v>
          </cell>
          <cell r="F3085">
            <v>-6727.73</v>
          </cell>
        </row>
        <row r="3086">
          <cell r="B3086" t="str">
            <v>600718</v>
          </cell>
          <cell r="C3086" t="str">
            <v>04451</v>
          </cell>
          <cell r="D3086" t="str">
            <v>00000</v>
          </cell>
          <cell r="E3086">
            <v>1999</v>
          </cell>
          <cell r="F3086">
            <v>-4674.63</v>
          </cell>
        </row>
        <row r="3087">
          <cell r="B3087" t="str">
            <v>600719</v>
          </cell>
          <cell r="C3087" t="str">
            <v>04431</v>
          </cell>
          <cell r="D3087" t="str">
            <v>00000</v>
          </cell>
          <cell r="E3087">
            <v>1999</v>
          </cell>
          <cell r="F3087">
            <v>-1408.34</v>
          </cell>
        </row>
        <row r="3088">
          <cell r="B3088" t="str">
            <v>600719</v>
          </cell>
          <cell r="C3088" t="str">
            <v>04441</v>
          </cell>
          <cell r="D3088" t="str">
            <v>00000</v>
          </cell>
          <cell r="E3088">
            <v>1999</v>
          </cell>
          <cell r="F3088">
            <v>-1803.88</v>
          </cell>
        </row>
        <row r="3089">
          <cell r="B3089" t="str">
            <v>600719</v>
          </cell>
          <cell r="C3089" t="str">
            <v>04461</v>
          </cell>
          <cell r="D3089" t="str">
            <v>00000</v>
          </cell>
          <cell r="E3089">
            <v>1999</v>
          </cell>
          <cell r="F3089">
            <v>-1253.3800000000001</v>
          </cell>
        </row>
        <row r="3090">
          <cell r="B3090" t="str">
            <v>600736</v>
          </cell>
          <cell r="C3090" t="str">
            <v>04431</v>
          </cell>
          <cell r="D3090" t="str">
            <v>00000</v>
          </cell>
          <cell r="E3090">
            <v>1999</v>
          </cell>
          <cell r="F3090">
            <v>-1278679.96</v>
          </cell>
        </row>
        <row r="3091">
          <cell r="B3091" t="str">
            <v>600736</v>
          </cell>
          <cell r="C3091" t="str">
            <v>04441</v>
          </cell>
          <cell r="D3091" t="str">
            <v>00000</v>
          </cell>
          <cell r="E3091">
            <v>1999</v>
          </cell>
          <cell r="F3091">
            <v>-1637799.11</v>
          </cell>
        </row>
        <row r="3092">
          <cell r="B3092" t="str">
            <v>600736</v>
          </cell>
          <cell r="C3092" t="str">
            <v>04451</v>
          </cell>
          <cell r="D3092" t="str">
            <v>00000</v>
          </cell>
          <cell r="E3092">
            <v>1999</v>
          </cell>
          <cell r="F3092">
            <v>-2511479.5099999998</v>
          </cell>
        </row>
        <row r="3093">
          <cell r="B3093" t="str">
            <v>600736</v>
          </cell>
          <cell r="C3093" t="str">
            <v>04461</v>
          </cell>
          <cell r="D3093" t="str">
            <v>00000</v>
          </cell>
          <cell r="E3093">
            <v>1999</v>
          </cell>
          <cell r="F3093">
            <v>-955604.88</v>
          </cell>
        </row>
        <row r="3094">
          <cell r="B3094" t="str">
            <v>600736</v>
          </cell>
          <cell r="C3094" t="str">
            <v>04471</v>
          </cell>
          <cell r="D3094" t="str">
            <v>00000</v>
          </cell>
          <cell r="E3094">
            <v>1999</v>
          </cell>
          <cell r="F3094">
            <v>-25495.84</v>
          </cell>
        </row>
        <row r="3095">
          <cell r="B3095" t="str">
            <v>600739</v>
          </cell>
          <cell r="C3095" t="str">
            <v>04431</v>
          </cell>
          <cell r="D3095" t="str">
            <v>00000</v>
          </cell>
          <cell r="E3095">
            <v>1999</v>
          </cell>
          <cell r="F3095">
            <v>-72743.960000000006</v>
          </cell>
        </row>
        <row r="3096">
          <cell r="B3096" t="str">
            <v>600739</v>
          </cell>
          <cell r="C3096" t="str">
            <v>04441</v>
          </cell>
          <cell r="D3096" t="str">
            <v>00000</v>
          </cell>
          <cell r="E3096">
            <v>1999</v>
          </cell>
          <cell r="F3096">
            <v>-93174.16</v>
          </cell>
        </row>
        <row r="3097">
          <cell r="B3097" t="str">
            <v>600739</v>
          </cell>
          <cell r="C3097" t="str">
            <v>04451</v>
          </cell>
          <cell r="D3097" t="str">
            <v>00000</v>
          </cell>
          <cell r="E3097">
            <v>1999</v>
          </cell>
          <cell r="F3097">
            <v>-142877.66</v>
          </cell>
        </row>
        <row r="3098">
          <cell r="B3098" t="str">
            <v>600739</v>
          </cell>
          <cell r="C3098" t="str">
            <v>04461</v>
          </cell>
          <cell r="D3098" t="str">
            <v>00000</v>
          </cell>
          <cell r="E3098">
            <v>1999</v>
          </cell>
          <cell r="F3098">
            <v>-54364.21</v>
          </cell>
        </row>
        <row r="3099">
          <cell r="B3099" t="str">
            <v>600739</v>
          </cell>
          <cell r="C3099" t="str">
            <v>04471</v>
          </cell>
          <cell r="D3099" t="str">
            <v>00000</v>
          </cell>
          <cell r="E3099">
            <v>1999</v>
          </cell>
          <cell r="F3099">
            <v>-1450.45</v>
          </cell>
        </row>
        <row r="3100">
          <cell r="B3100" t="str">
            <v>600740</v>
          </cell>
          <cell r="C3100" t="str">
            <v>04431</v>
          </cell>
          <cell r="D3100" t="str">
            <v>00000</v>
          </cell>
          <cell r="E3100">
            <v>1999</v>
          </cell>
          <cell r="F3100">
            <v>-354.98</v>
          </cell>
        </row>
        <row r="3101">
          <cell r="B3101" t="str">
            <v>600740</v>
          </cell>
          <cell r="C3101" t="str">
            <v>04441</v>
          </cell>
          <cell r="D3101" t="str">
            <v>00000</v>
          </cell>
          <cell r="E3101">
            <v>1999</v>
          </cell>
          <cell r="F3101">
            <v>-454.68</v>
          </cell>
        </row>
        <row r="3102">
          <cell r="B3102" t="str">
            <v>600740</v>
          </cell>
          <cell r="C3102" t="str">
            <v>04451</v>
          </cell>
          <cell r="D3102" t="str">
            <v>00000</v>
          </cell>
          <cell r="E3102">
            <v>1999</v>
          </cell>
          <cell r="F3102">
            <v>-315.92</v>
          </cell>
        </row>
        <row r="3103">
          <cell r="B3103" t="str">
            <v>600741</v>
          </cell>
          <cell r="C3103" t="str">
            <v>04431</v>
          </cell>
          <cell r="D3103" t="str">
            <v>00000</v>
          </cell>
          <cell r="E3103">
            <v>1999</v>
          </cell>
          <cell r="F3103">
            <v>-135.06</v>
          </cell>
        </row>
        <row r="3104">
          <cell r="B3104" t="str">
            <v>600741</v>
          </cell>
          <cell r="C3104" t="str">
            <v>04441</v>
          </cell>
          <cell r="D3104" t="str">
            <v>00000</v>
          </cell>
          <cell r="E3104">
            <v>1999</v>
          </cell>
          <cell r="F3104">
            <v>-172.99</v>
          </cell>
        </row>
        <row r="3105">
          <cell r="B3105" t="str">
            <v>600741</v>
          </cell>
          <cell r="C3105" t="str">
            <v>04461</v>
          </cell>
          <cell r="D3105" t="str">
            <v>00000</v>
          </cell>
          <cell r="E3105">
            <v>1999</v>
          </cell>
          <cell r="F3105">
            <v>-120.2</v>
          </cell>
        </row>
        <row r="3106">
          <cell r="B3106" t="str">
            <v>600744</v>
          </cell>
          <cell r="C3106" t="str">
            <v>04431</v>
          </cell>
          <cell r="D3106" t="str">
            <v>00000</v>
          </cell>
          <cell r="E3106">
            <v>1999</v>
          </cell>
          <cell r="F3106">
            <v>-3.61</v>
          </cell>
        </row>
        <row r="3107">
          <cell r="B3107" t="str">
            <v>600744</v>
          </cell>
          <cell r="C3107" t="str">
            <v>04441</v>
          </cell>
          <cell r="D3107" t="str">
            <v>00000</v>
          </cell>
          <cell r="E3107">
            <v>1999</v>
          </cell>
          <cell r="F3107">
            <v>-4.62</v>
          </cell>
        </row>
        <row r="3108">
          <cell r="B3108" t="str">
            <v>600744</v>
          </cell>
          <cell r="C3108" t="str">
            <v>04471</v>
          </cell>
          <cell r="D3108" t="str">
            <v>00000</v>
          </cell>
          <cell r="E3108">
            <v>1999</v>
          </cell>
          <cell r="F3108">
            <v>-3.21</v>
          </cell>
        </row>
        <row r="3109">
          <cell r="B3109" t="str">
            <v>700011</v>
          </cell>
          <cell r="C3109" t="str">
            <v/>
          </cell>
          <cell r="D3109" t="str">
            <v/>
          </cell>
          <cell r="E3109">
            <v>1999</v>
          </cell>
          <cell r="F3109">
            <v>21105</v>
          </cell>
        </row>
        <row r="3110">
          <cell r="B3110" t="str">
            <v>700012</v>
          </cell>
          <cell r="C3110" t="str">
            <v/>
          </cell>
          <cell r="D3110" t="str">
            <v/>
          </cell>
          <cell r="E3110">
            <v>1999</v>
          </cell>
          <cell r="F3110">
            <v>9569394.6999999993</v>
          </cell>
        </row>
        <row r="3111">
          <cell r="B3111" t="str">
            <v>700012</v>
          </cell>
          <cell r="C3111" t="str">
            <v>01001</v>
          </cell>
          <cell r="D3111" t="str">
            <v>00000</v>
          </cell>
          <cell r="E3111">
            <v>1999</v>
          </cell>
          <cell r="F3111">
            <v>-874.49</v>
          </cell>
        </row>
        <row r="3112">
          <cell r="B3112" t="str">
            <v>700012</v>
          </cell>
          <cell r="C3112" t="str">
            <v>02021</v>
          </cell>
          <cell r="D3112" t="str">
            <v>00000</v>
          </cell>
          <cell r="E3112">
            <v>1999</v>
          </cell>
          <cell r="F3112">
            <v>-62.81</v>
          </cell>
        </row>
        <row r="3113">
          <cell r="B3113" t="str">
            <v>700012</v>
          </cell>
          <cell r="C3113" t="str">
            <v>02101</v>
          </cell>
          <cell r="D3113" t="str">
            <v>00000</v>
          </cell>
          <cell r="E3113">
            <v>1999</v>
          </cell>
          <cell r="F3113">
            <v>-1026.6600000000001</v>
          </cell>
        </row>
        <row r="3114">
          <cell r="B3114" t="str">
            <v>700012</v>
          </cell>
          <cell r="C3114" t="str">
            <v>02211</v>
          </cell>
          <cell r="D3114" t="str">
            <v>00000</v>
          </cell>
          <cell r="E3114">
            <v>1999</v>
          </cell>
          <cell r="F3114">
            <v>-7064.88</v>
          </cell>
        </row>
        <row r="3115">
          <cell r="B3115" t="str">
            <v>700012</v>
          </cell>
          <cell r="C3115" t="str">
            <v>02311</v>
          </cell>
          <cell r="D3115" t="str">
            <v>00000</v>
          </cell>
          <cell r="E3115">
            <v>1999</v>
          </cell>
          <cell r="F3115">
            <v>-1546.63</v>
          </cell>
        </row>
        <row r="3116">
          <cell r="B3116" t="str">
            <v>700012</v>
          </cell>
          <cell r="C3116" t="str">
            <v>02501</v>
          </cell>
          <cell r="D3116" t="str">
            <v>00000</v>
          </cell>
          <cell r="E3116">
            <v>1999</v>
          </cell>
          <cell r="F3116">
            <v>-160.65</v>
          </cell>
        </row>
        <row r="3117">
          <cell r="B3117" t="str">
            <v>700012</v>
          </cell>
          <cell r="C3117" t="str">
            <v>02502</v>
          </cell>
          <cell r="D3117" t="str">
            <v>00000</v>
          </cell>
          <cell r="E3117">
            <v>1999</v>
          </cell>
          <cell r="F3117">
            <v>-12574.41</v>
          </cell>
        </row>
        <row r="3118">
          <cell r="B3118" t="str">
            <v>700012</v>
          </cell>
          <cell r="C3118" t="str">
            <v>02601</v>
          </cell>
          <cell r="D3118" t="str">
            <v>00000</v>
          </cell>
          <cell r="E3118">
            <v>1999</v>
          </cell>
          <cell r="F3118">
            <v>-888.39</v>
          </cell>
        </row>
        <row r="3119">
          <cell r="B3119" t="str">
            <v>700012</v>
          </cell>
          <cell r="C3119" t="str">
            <v>03001</v>
          </cell>
          <cell r="D3119" t="str">
            <v>00000</v>
          </cell>
          <cell r="E3119">
            <v>1999</v>
          </cell>
          <cell r="F3119">
            <v>-4832.2</v>
          </cell>
        </row>
        <row r="3120">
          <cell r="B3120" t="str">
            <v>700012</v>
          </cell>
          <cell r="C3120" t="str">
            <v>03201</v>
          </cell>
          <cell r="D3120" t="str">
            <v>00000</v>
          </cell>
          <cell r="E3120">
            <v>1999</v>
          </cell>
          <cell r="F3120">
            <v>-3321.75</v>
          </cell>
        </row>
        <row r="3121">
          <cell r="B3121" t="str">
            <v>700012</v>
          </cell>
          <cell r="C3121" t="str">
            <v>03701</v>
          </cell>
          <cell r="D3121" t="str">
            <v>00000</v>
          </cell>
          <cell r="E3121">
            <v>1999</v>
          </cell>
          <cell r="F3121">
            <v>-789.35</v>
          </cell>
        </row>
        <row r="3122">
          <cell r="B3122" t="str">
            <v>700012</v>
          </cell>
          <cell r="C3122" t="str">
            <v>04201</v>
          </cell>
          <cell r="D3122" t="str">
            <v>00000</v>
          </cell>
          <cell r="E3122">
            <v>1999</v>
          </cell>
          <cell r="F3122">
            <v>-1382.94</v>
          </cell>
        </row>
        <row r="3123">
          <cell r="B3123" t="str">
            <v>700012</v>
          </cell>
          <cell r="C3123" t="str">
            <v>04211</v>
          </cell>
          <cell r="D3123" t="str">
            <v>00000</v>
          </cell>
          <cell r="E3123">
            <v>1999</v>
          </cell>
          <cell r="F3123">
            <v>-570.98</v>
          </cell>
        </row>
        <row r="3124">
          <cell r="B3124" t="str">
            <v>700012</v>
          </cell>
          <cell r="C3124" t="str">
            <v>04221</v>
          </cell>
          <cell r="D3124" t="str">
            <v>00000</v>
          </cell>
          <cell r="E3124">
            <v>1999</v>
          </cell>
          <cell r="F3124">
            <v>-1029.26</v>
          </cell>
        </row>
        <row r="3125">
          <cell r="B3125" t="str">
            <v>700012</v>
          </cell>
          <cell r="C3125" t="str">
            <v>04301</v>
          </cell>
          <cell r="D3125" t="str">
            <v>00000</v>
          </cell>
          <cell r="E3125">
            <v>1999</v>
          </cell>
          <cell r="F3125">
            <v>-3108.08</v>
          </cell>
        </row>
        <row r="3126">
          <cell r="B3126" t="str">
            <v>700012</v>
          </cell>
          <cell r="C3126" t="str">
            <v>04431</v>
          </cell>
          <cell r="D3126" t="str">
            <v>00000</v>
          </cell>
          <cell r="E3126">
            <v>1999</v>
          </cell>
          <cell r="F3126">
            <v>123.22</v>
          </cell>
        </row>
        <row r="3127">
          <cell r="B3127" t="str">
            <v>700012</v>
          </cell>
          <cell r="C3127" t="str">
            <v>04501</v>
          </cell>
          <cell r="D3127" t="str">
            <v>00000</v>
          </cell>
          <cell r="E3127">
            <v>1999</v>
          </cell>
          <cell r="F3127">
            <v>-6205.12</v>
          </cell>
        </row>
        <row r="3128">
          <cell r="B3128" t="str">
            <v>700012</v>
          </cell>
          <cell r="C3128" t="str">
            <v>04801</v>
          </cell>
          <cell r="D3128" t="str">
            <v>00000</v>
          </cell>
          <cell r="E3128">
            <v>1999</v>
          </cell>
          <cell r="F3128">
            <v>-6765.8</v>
          </cell>
        </row>
        <row r="3129">
          <cell r="B3129" t="str">
            <v>700012</v>
          </cell>
          <cell r="C3129" t="str">
            <v>05001</v>
          </cell>
          <cell r="D3129" t="str">
            <v>00000</v>
          </cell>
          <cell r="E3129">
            <v>1999</v>
          </cell>
          <cell r="F3129">
            <v>-215.41</v>
          </cell>
        </row>
        <row r="3130">
          <cell r="B3130" t="str">
            <v>700012</v>
          </cell>
          <cell r="C3130" t="str">
            <v>05011</v>
          </cell>
          <cell r="D3130" t="str">
            <v>00000</v>
          </cell>
          <cell r="E3130">
            <v>1999</v>
          </cell>
          <cell r="F3130">
            <v>-94.79</v>
          </cell>
        </row>
        <row r="3131">
          <cell r="B3131" t="str">
            <v>700012</v>
          </cell>
          <cell r="C3131" t="str">
            <v>05021</v>
          </cell>
          <cell r="D3131" t="str">
            <v>00000</v>
          </cell>
          <cell r="E3131">
            <v>1999</v>
          </cell>
          <cell r="F3131">
            <v>-137.74</v>
          </cell>
        </row>
        <row r="3132">
          <cell r="B3132" t="str">
            <v>700012</v>
          </cell>
          <cell r="C3132" t="str">
            <v>05051</v>
          </cell>
          <cell r="D3132" t="str">
            <v>00000</v>
          </cell>
          <cell r="E3132">
            <v>1999</v>
          </cell>
          <cell r="F3132">
            <v>-22504.240000000002</v>
          </cell>
        </row>
        <row r="3133">
          <cell r="B3133" t="str">
            <v>700012</v>
          </cell>
          <cell r="C3133" t="str">
            <v>05101</v>
          </cell>
          <cell r="D3133" t="str">
            <v>00000</v>
          </cell>
          <cell r="E3133">
            <v>1999</v>
          </cell>
          <cell r="F3133">
            <v>-1280.32</v>
          </cell>
        </row>
        <row r="3134">
          <cell r="B3134" t="str">
            <v>700012</v>
          </cell>
          <cell r="C3134" t="str">
            <v>05201</v>
          </cell>
          <cell r="D3134" t="str">
            <v>00000</v>
          </cell>
          <cell r="E3134">
            <v>1999</v>
          </cell>
          <cell r="F3134">
            <v>-318.26</v>
          </cell>
        </row>
        <row r="3135">
          <cell r="B3135" t="str">
            <v>700012</v>
          </cell>
          <cell r="C3135" t="str">
            <v>05211</v>
          </cell>
          <cell r="D3135" t="str">
            <v>00000</v>
          </cell>
          <cell r="E3135">
            <v>1999</v>
          </cell>
          <cell r="F3135">
            <v>-2401.06</v>
          </cell>
        </row>
        <row r="3136">
          <cell r="B3136" t="str">
            <v>700012</v>
          </cell>
          <cell r="C3136" t="str">
            <v>05301</v>
          </cell>
          <cell r="D3136" t="str">
            <v>00000</v>
          </cell>
          <cell r="E3136">
            <v>1999</v>
          </cell>
          <cell r="F3136">
            <v>-2017.2</v>
          </cell>
        </row>
        <row r="3137">
          <cell r="B3137" t="str">
            <v>700012</v>
          </cell>
          <cell r="C3137" t="str">
            <v>06001</v>
          </cell>
          <cell r="D3137" t="str">
            <v>00000</v>
          </cell>
          <cell r="E3137">
            <v>1999</v>
          </cell>
          <cell r="F3137">
            <v>-27296.01</v>
          </cell>
        </row>
        <row r="3138">
          <cell r="B3138" t="str">
            <v>700012</v>
          </cell>
          <cell r="C3138" t="str">
            <v>07001</v>
          </cell>
          <cell r="D3138" t="str">
            <v>00000</v>
          </cell>
          <cell r="E3138">
            <v>1999</v>
          </cell>
          <cell r="F3138">
            <v>-951.44</v>
          </cell>
        </row>
        <row r="3139">
          <cell r="B3139" t="str">
            <v>700012</v>
          </cell>
          <cell r="C3139" t="str">
            <v>07111</v>
          </cell>
          <cell r="D3139" t="str">
            <v>00000</v>
          </cell>
          <cell r="E3139">
            <v>1999</v>
          </cell>
          <cell r="F3139">
            <v>-342.15</v>
          </cell>
        </row>
        <row r="3140">
          <cell r="B3140" t="str">
            <v>700012</v>
          </cell>
          <cell r="C3140" t="str">
            <v>07301</v>
          </cell>
          <cell r="D3140" t="str">
            <v>00000</v>
          </cell>
          <cell r="E3140">
            <v>1999</v>
          </cell>
          <cell r="F3140">
            <v>-4930.05</v>
          </cell>
        </row>
        <row r="3141">
          <cell r="B3141" t="str">
            <v>700012</v>
          </cell>
          <cell r="C3141" t="str">
            <v>07401</v>
          </cell>
          <cell r="D3141" t="str">
            <v>00000</v>
          </cell>
          <cell r="E3141">
            <v>1999</v>
          </cell>
          <cell r="F3141">
            <v>-13.19</v>
          </cell>
        </row>
        <row r="3142">
          <cell r="B3142" t="str">
            <v>700012</v>
          </cell>
          <cell r="C3142" t="str">
            <v>07701</v>
          </cell>
          <cell r="D3142" t="str">
            <v>00000</v>
          </cell>
          <cell r="E3142">
            <v>1999</v>
          </cell>
          <cell r="F3142">
            <v>-7884.44</v>
          </cell>
        </row>
        <row r="3143">
          <cell r="B3143" t="str">
            <v>700012</v>
          </cell>
          <cell r="C3143" t="str">
            <v>07801</v>
          </cell>
          <cell r="D3143" t="str">
            <v>00000</v>
          </cell>
          <cell r="E3143">
            <v>1999</v>
          </cell>
          <cell r="F3143">
            <v>-481.51</v>
          </cell>
        </row>
        <row r="3144">
          <cell r="B3144" t="str">
            <v>700012</v>
          </cell>
          <cell r="C3144" t="str">
            <v>08101</v>
          </cell>
          <cell r="D3144" t="str">
            <v>00000</v>
          </cell>
          <cell r="E3144">
            <v>1999</v>
          </cell>
          <cell r="F3144">
            <v>-25349.54</v>
          </cell>
        </row>
        <row r="3145">
          <cell r="B3145" t="str">
            <v>700012</v>
          </cell>
          <cell r="C3145" t="str">
            <v>13101</v>
          </cell>
          <cell r="D3145" t="str">
            <v>00000</v>
          </cell>
          <cell r="E3145">
            <v>1999</v>
          </cell>
          <cell r="F3145">
            <v>-1171.8900000000001</v>
          </cell>
        </row>
        <row r="3146">
          <cell r="B3146" t="str">
            <v>700012</v>
          </cell>
          <cell r="C3146" t="str">
            <v>13111</v>
          </cell>
          <cell r="D3146" t="str">
            <v>00000</v>
          </cell>
          <cell r="E3146">
            <v>1999</v>
          </cell>
          <cell r="F3146">
            <v>-362.73</v>
          </cell>
        </row>
        <row r="3147">
          <cell r="B3147" t="str">
            <v>700012</v>
          </cell>
          <cell r="C3147" t="str">
            <v>13122</v>
          </cell>
          <cell r="D3147" t="str">
            <v>00000</v>
          </cell>
          <cell r="E3147">
            <v>1999</v>
          </cell>
          <cell r="F3147">
            <v>-143.22</v>
          </cell>
        </row>
        <row r="3148">
          <cell r="B3148" t="str">
            <v>700012</v>
          </cell>
          <cell r="C3148" t="str">
            <v>13201</v>
          </cell>
          <cell r="D3148" t="str">
            <v>00000</v>
          </cell>
          <cell r="E3148">
            <v>1999</v>
          </cell>
          <cell r="F3148">
            <v>-698.56</v>
          </cell>
        </row>
        <row r="3149">
          <cell r="B3149" t="str">
            <v>700012</v>
          </cell>
          <cell r="C3149" t="str">
            <v>13301</v>
          </cell>
          <cell r="D3149" t="str">
            <v>00000</v>
          </cell>
          <cell r="E3149">
            <v>1999</v>
          </cell>
          <cell r="F3149">
            <v>-2081.2800000000002</v>
          </cell>
        </row>
        <row r="3150">
          <cell r="B3150" t="str">
            <v>700012</v>
          </cell>
          <cell r="C3150" t="str">
            <v>13401</v>
          </cell>
          <cell r="D3150" t="str">
            <v>00000</v>
          </cell>
          <cell r="E3150">
            <v>1999</v>
          </cell>
          <cell r="F3150">
            <v>-1391.66</v>
          </cell>
        </row>
        <row r="3151">
          <cell r="B3151" t="str">
            <v>700012</v>
          </cell>
          <cell r="C3151" t="str">
            <v>13421</v>
          </cell>
          <cell r="D3151" t="str">
            <v>00000</v>
          </cell>
          <cell r="E3151">
            <v>1999</v>
          </cell>
          <cell r="F3151">
            <v>-28</v>
          </cell>
        </row>
        <row r="3152">
          <cell r="B3152" t="str">
            <v>700012</v>
          </cell>
          <cell r="C3152" t="str">
            <v>13511</v>
          </cell>
          <cell r="D3152" t="str">
            <v>00000</v>
          </cell>
          <cell r="E3152">
            <v>1999</v>
          </cell>
          <cell r="F3152">
            <v>-848.82</v>
          </cell>
        </row>
        <row r="3153">
          <cell r="B3153" t="str">
            <v>700012</v>
          </cell>
          <cell r="C3153" t="str">
            <v>14101</v>
          </cell>
          <cell r="D3153" t="str">
            <v>00000</v>
          </cell>
          <cell r="E3153">
            <v>1999</v>
          </cell>
          <cell r="F3153">
            <v>-1399.54</v>
          </cell>
        </row>
        <row r="3154">
          <cell r="B3154" t="str">
            <v>700012</v>
          </cell>
          <cell r="C3154" t="str">
            <v>14111</v>
          </cell>
          <cell r="D3154" t="str">
            <v>00000</v>
          </cell>
          <cell r="E3154">
            <v>1999</v>
          </cell>
          <cell r="F3154">
            <v>-11665.27</v>
          </cell>
        </row>
        <row r="3155">
          <cell r="B3155" t="str">
            <v>700012</v>
          </cell>
          <cell r="C3155" t="str">
            <v>14501</v>
          </cell>
          <cell r="D3155" t="str">
            <v>00000</v>
          </cell>
          <cell r="E3155">
            <v>1999</v>
          </cell>
          <cell r="F3155">
            <v>-1081.82</v>
          </cell>
        </row>
        <row r="3156">
          <cell r="B3156" t="str">
            <v>700012</v>
          </cell>
          <cell r="C3156" t="str">
            <v>15111</v>
          </cell>
          <cell r="D3156" t="str">
            <v>00000</v>
          </cell>
          <cell r="E3156">
            <v>1999</v>
          </cell>
          <cell r="F3156">
            <v>-4252.71</v>
          </cell>
        </row>
        <row r="3157">
          <cell r="B3157" t="str">
            <v>700012</v>
          </cell>
          <cell r="C3157" t="str">
            <v>15141</v>
          </cell>
          <cell r="D3157" t="str">
            <v>00000</v>
          </cell>
          <cell r="E3157">
            <v>1999</v>
          </cell>
          <cell r="F3157">
            <v>-43092.88</v>
          </cell>
        </row>
        <row r="3158">
          <cell r="B3158" t="str">
            <v>700012</v>
          </cell>
          <cell r="C3158" t="str">
            <v>16601</v>
          </cell>
          <cell r="D3158" t="str">
            <v>00000</v>
          </cell>
          <cell r="E3158">
            <v>1999</v>
          </cell>
          <cell r="F3158">
            <v>-2199.0700000000002</v>
          </cell>
        </row>
        <row r="3159">
          <cell r="B3159" t="str">
            <v>700012</v>
          </cell>
          <cell r="C3159" t="str">
            <v>16701</v>
          </cell>
          <cell r="D3159" t="str">
            <v>00000</v>
          </cell>
          <cell r="E3159">
            <v>1999</v>
          </cell>
          <cell r="F3159">
            <v>-961.41</v>
          </cell>
        </row>
        <row r="3160">
          <cell r="B3160" t="str">
            <v>700012</v>
          </cell>
          <cell r="C3160" t="str">
            <v>16801</v>
          </cell>
          <cell r="D3160" t="str">
            <v>00000</v>
          </cell>
          <cell r="E3160">
            <v>1999</v>
          </cell>
          <cell r="F3160">
            <v>-2187.16</v>
          </cell>
        </row>
        <row r="3161">
          <cell r="B3161" t="str">
            <v>700012</v>
          </cell>
          <cell r="C3161" t="str">
            <v>17101</v>
          </cell>
          <cell r="D3161" t="str">
            <v>00000</v>
          </cell>
          <cell r="E3161">
            <v>1999</v>
          </cell>
          <cell r="F3161">
            <v>-385.2</v>
          </cell>
        </row>
        <row r="3162">
          <cell r="B3162" t="str">
            <v>700012</v>
          </cell>
          <cell r="C3162" t="str">
            <v>18101</v>
          </cell>
          <cell r="D3162" t="str">
            <v>00000</v>
          </cell>
          <cell r="E3162">
            <v>1999</v>
          </cell>
          <cell r="F3162">
            <v>-174.26</v>
          </cell>
        </row>
        <row r="3163">
          <cell r="B3163" t="str">
            <v>700012</v>
          </cell>
          <cell r="C3163" t="str">
            <v>19201</v>
          </cell>
          <cell r="D3163" t="str">
            <v>00000</v>
          </cell>
          <cell r="E3163">
            <v>1999</v>
          </cell>
          <cell r="F3163">
            <v>-9682.89</v>
          </cell>
        </row>
        <row r="3164">
          <cell r="B3164" t="str">
            <v>700012</v>
          </cell>
          <cell r="C3164" t="str">
            <v>19401</v>
          </cell>
          <cell r="D3164" t="str">
            <v>00000</v>
          </cell>
          <cell r="E3164">
            <v>1999</v>
          </cell>
          <cell r="F3164">
            <v>-498.69</v>
          </cell>
        </row>
        <row r="3165">
          <cell r="B3165" t="str">
            <v>700012</v>
          </cell>
          <cell r="C3165" t="str">
            <v>19501</v>
          </cell>
          <cell r="D3165" t="str">
            <v>00000</v>
          </cell>
          <cell r="E3165">
            <v>1999</v>
          </cell>
          <cell r="F3165">
            <v>-48.84</v>
          </cell>
        </row>
        <row r="3166">
          <cell r="B3166" t="str">
            <v>700012</v>
          </cell>
          <cell r="C3166" t="str">
            <v>20001</v>
          </cell>
          <cell r="D3166" t="str">
            <v>00000</v>
          </cell>
          <cell r="E3166">
            <v>1999</v>
          </cell>
          <cell r="F3166">
            <v>-92226.52</v>
          </cell>
        </row>
        <row r="3167">
          <cell r="B3167" t="str">
            <v>700012</v>
          </cell>
          <cell r="C3167" t="str">
            <v>21101</v>
          </cell>
          <cell r="D3167" t="str">
            <v>00000</v>
          </cell>
          <cell r="E3167">
            <v>1999</v>
          </cell>
          <cell r="F3167">
            <v>-877593.23</v>
          </cell>
        </row>
        <row r="3168">
          <cell r="B3168" t="str">
            <v>700012</v>
          </cell>
          <cell r="C3168" t="str">
            <v>21901</v>
          </cell>
          <cell r="D3168" t="str">
            <v>00000</v>
          </cell>
          <cell r="E3168">
            <v>1999</v>
          </cell>
          <cell r="F3168">
            <v>-39345.160000000003</v>
          </cell>
        </row>
        <row r="3169">
          <cell r="B3169" t="str">
            <v>700012</v>
          </cell>
          <cell r="C3169" t="str">
            <v>22101</v>
          </cell>
          <cell r="D3169" t="str">
            <v>00000</v>
          </cell>
          <cell r="E3169">
            <v>1999</v>
          </cell>
          <cell r="F3169">
            <v>-728092.86</v>
          </cell>
        </row>
        <row r="3170">
          <cell r="B3170" t="str">
            <v>700012</v>
          </cell>
          <cell r="C3170" t="str">
            <v>30101</v>
          </cell>
          <cell r="D3170" t="str">
            <v>00000</v>
          </cell>
          <cell r="E3170">
            <v>1999</v>
          </cell>
          <cell r="F3170">
            <v>-561.80999999999995</v>
          </cell>
        </row>
        <row r="3171">
          <cell r="B3171" t="str">
            <v>700012</v>
          </cell>
          <cell r="C3171" t="str">
            <v>31001</v>
          </cell>
          <cell r="D3171" t="str">
            <v>00000</v>
          </cell>
          <cell r="E3171">
            <v>1999</v>
          </cell>
          <cell r="F3171">
            <v>-299000</v>
          </cell>
        </row>
        <row r="3172">
          <cell r="B3172" t="str">
            <v>700012</v>
          </cell>
          <cell r="C3172" t="str">
            <v>32001</v>
          </cell>
          <cell r="D3172" t="str">
            <v>00000</v>
          </cell>
          <cell r="E3172">
            <v>1999</v>
          </cell>
          <cell r="F3172">
            <v>-3055.19</v>
          </cell>
        </row>
        <row r="3173">
          <cell r="B3173" t="str">
            <v>700012</v>
          </cell>
          <cell r="C3173" t="str">
            <v>32101</v>
          </cell>
          <cell r="D3173" t="str">
            <v>00000</v>
          </cell>
          <cell r="E3173">
            <v>1999</v>
          </cell>
          <cell r="F3173">
            <v>-229.28</v>
          </cell>
        </row>
        <row r="3174">
          <cell r="B3174" t="str">
            <v>700012</v>
          </cell>
          <cell r="C3174" t="str">
            <v>32201</v>
          </cell>
          <cell r="D3174" t="str">
            <v>00000</v>
          </cell>
          <cell r="E3174">
            <v>1999</v>
          </cell>
          <cell r="F3174">
            <v>-2370.0500000000002</v>
          </cell>
        </row>
        <row r="3175">
          <cell r="B3175" t="str">
            <v>700012</v>
          </cell>
          <cell r="C3175" t="str">
            <v>32301</v>
          </cell>
          <cell r="D3175" t="str">
            <v>00000</v>
          </cell>
          <cell r="E3175">
            <v>1999</v>
          </cell>
          <cell r="F3175">
            <v>-1306.58</v>
          </cell>
        </row>
        <row r="3176">
          <cell r="B3176" t="str">
            <v>700012</v>
          </cell>
          <cell r="C3176" t="str">
            <v>40121</v>
          </cell>
          <cell r="D3176" t="str">
            <v>00000</v>
          </cell>
          <cell r="E3176">
            <v>1999</v>
          </cell>
          <cell r="F3176">
            <v>-103.13</v>
          </cell>
        </row>
        <row r="3177">
          <cell r="B3177" t="str">
            <v>700012</v>
          </cell>
          <cell r="C3177" t="str">
            <v>43001</v>
          </cell>
          <cell r="D3177" t="str">
            <v>00000</v>
          </cell>
          <cell r="E3177">
            <v>1999</v>
          </cell>
          <cell r="F3177">
            <v>-4486.55</v>
          </cell>
        </row>
        <row r="3178">
          <cell r="B3178" t="str">
            <v>700012</v>
          </cell>
          <cell r="C3178" t="str">
            <v>44001</v>
          </cell>
          <cell r="D3178" t="str">
            <v>00000</v>
          </cell>
          <cell r="E3178">
            <v>1999</v>
          </cell>
          <cell r="F3178">
            <v>-2905.66</v>
          </cell>
        </row>
        <row r="3179">
          <cell r="B3179" t="str">
            <v>700012</v>
          </cell>
          <cell r="C3179" t="str">
            <v>45001</v>
          </cell>
          <cell r="D3179" t="str">
            <v>00000</v>
          </cell>
          <cell r="E3179">
            <v>1999</v>
          </cell>
          <cell r="F3179">
            <v>-76.95</v>
          </cell>
        </row>
        <row r="3180">
          <cell r="B3180" t="str">
            <v>700012</v>
          </cell>
          <cell r="C3180" t="str">
            <v>46011</v>
          </cell>
          <cell r="D3180" t="str">
            <v>00000</v>
          </cell>
          <cell r="E3180">
            <v>1999</v>
          </cell>
          <cell r="F3180">
            <v>-520.73</v>
          </cell>
        </row>
        <row r="3181">
          <cell r="B3181" t="str">
            <v>700012</v>
          </cell>
          <cell r="C3181" t="str">
            <v>46031</v>
          </cell>
          <cell r="D3181" t="str">
            <v>00000</v>
          </cell>
          <cell r="E3181">
            <v>1999</v>
          </cell>
          <cell r="F3181">
            <v>-353.45</v>
          </cell>
        </row>
        <row r="3182">
          <cell r="B3182" t="str">
            <v>700012</v>
          </cell>
          <cell r="C3182" t="str">
            <v>46071</v>
          </cell>
          <cell r="D3182" t="str">
            <v>00000</v>
          </cell>
          <cell r="E3182">
            <v>1999</v>
          </cell>
          <cell r="F3182">
            <v>-95.53</v>
          </cell>
        </row>
        <row r="3183">
          <cell r="B3183" t="str">
            <v>700012</v>
          </cell>
          <cell r="C3183" t="str">
            <v>46075</v>
          </cell>
          <cell r="D3183" t="str">
            <v>00000</v>
          </cell>
          <cell r="E3183">
            <v>1999</v>
          </cell>
          <cell r="F3183">
            <v>-313.94</v>
          </cell>
        </row>
        <row r="3184">
          <cell r="B3184" t="str">
            <v>700012</v>
          </cell>
          <cell r="C3184" t="str">
            <v>46081</v>
          </cell>
          <cell r="D3184" t="str">
            <v>00000</v>
          </cell>
          <cell r="E3184">
            <v>1999</v>
          </cell>
          <cell r="F3184">
            <v>-4552.76</v>
          </cell>
        </row>
        <row r="3185">
          <cell r="B3185" t="str">
            <v>700012</v>
          </cell>
          <cell r="C3185" t="str">
            <v>46091</v>
          </cell>
          <cell r="D3185" t="str">
            <v>00000</v>
          </cell>
          <cell r="E3185">
            <v>1999</v>
          </cell>
          <cell r="F3185">
            <v>-8.58</v>
          </cell>
        </row>
        <row r="3186">
          <cell r="B3186" t="str">
            <v>700012</v>
          </cell>
          <cell r="C3186" t="str">
            <v>46111</v>
          </cell>
          <cell r="D3186" t="str">
            <v>00000</v>
          </cell>
          <cell r="E3186">
            <v>1999</v>
          </cell>
          <cell r="F3186">
            <v>-1747</v>
          </cell>
        </row>
        <row r="3187">
          <cell r="B3187" t="str">
            <v>700012</v>
          </cell>
          <cell r="C3187" t="str">
            <v>47001</v>
          </cell>
          <cell r="D3187" t="str">
            <v>00000</v>
          </cell>
          <cell r="E3187">
            <v>1999</v>
          </cell>
          <cell r="F3187">
            <v>-916.66</v>
          </cell>
        </row>
        <row r="3188">
          <cell r="B3188" t="str">
            <v>700012</v>
          </cell>
          <cell r="C3188" t="str">
            <v>48101</v>
          </cell>
          <cell r="D3188" t="str">
            <v>00000</v>
          </cell>
          <cell r="E3188">
            <v>1999</v>
          </cell>
          <cell r="F3188">
            <v>-173.93</v>
          </cell>
        </row>
        <row r="3189">
          <cell r="B3189" t="str">
            <v>700012</v>
          </cell>
          <cell r="C3189" t="str">
            <v>48111</v>
          </cell>
          <cell r="D3189" t="str">
            <v>00000</v>
          </cell>
          <cell r="E3189">
            <v>1999</v>
          </cell>
          <cell r="F3189">
            <v>-13.31</v>
          </cell>
        </row>
        <row r="3190">
          <cell r="B3190" t="str">
            <v>700012</v>
          </cell>
          <cell r="C3190" t="str">
            <v>48201</v>
          </cell>
          <cell r="D3190" t="str">
            <v>00000</v>
          </cell>
          <cell r="E3190">
            <v>1999</v>
          </cell>
          <cell r="F3190">
            <v>-29.19</v>
          </cell>
        </row>
        <row r="3191">
          <cell r="B3191" t="str">
            <v>700012</v>
          </cell>
          <cell r="C3191" t="str">
            <v>48301</v>
          </cell>
          <cell r="D3191" t="str">
            <v>00000</v>
          </cell>
          <cell r="E3191">
            <v>1999</v>
          </cell>
          <cell r="F3191">
            <v>-129.19999999999999</v>
          </cell>
        </row>
        <row r="3192">
          <cell r="B3192" t="str">
            <v>700012</v>
          </cell>
          <cell r="C3192" t="str">
            <v>48401</v>
          </cell>
          <cell r="D3192" t="str">
            <v>00000</v>
          </cell>
          <cell r="E3192">
            <v>1999</v>
          </cell>
          <cell r="F3192">
            <v>-29.2</v>
          </cell>
        </row>
        <row r="3193">
          <cell r="B3193" t="str">
            <v>700012</v>
          </cell>
          <cell r="C3193" t="str">
            <v>48501</v>
          </cell>
          <cell r="D3193" t="str">
            <v>00000</v>
          </cell>
          <cell r="E3193">
            <v>1999</v>
          </cell>
          <cell r="F3193">
            <v>-1195.48</v>
          </cell>
        </row>
        <row r="3194">
          <cell r="B3194" t="str">
            <v>700012</v>
          </cell>
          <cell r="C3194" t="str">
            <v>60101</v>
          </cell>
          <cell r="D3194" t="str">
            <v>00000</v>
          </cell>
          <cell r="E3194">
            <v>1999</v>
          </cell>
          <cell r="F3194">
            <v>-5605.66</v>
          </cell>
        </row>
        <row r="3195">
          <cell r="B3195" t="str">
            <v>700012</v>
          </cell>
          <cell r="C3195" t="str">
            <v>61101</v>
          </cell>
          <cell r="D3195" t="str">
            <v>00000</v>
          </cell>
          <cell r="E3195">
            <v>1999</v>
          </cell>
          <cell r="F3195">
            <v>-2593.71</v>
          </cell>
        </row>
        <row r="3196">
          <cell r="B3196" t="str">
            <v>700012</v>
          </cell>
          <cell r="C3196" t="str">
            <v>64101</v>
          </cell>
          <cell r="D3196" t="str">
            <v>00000</v>
          </cell>
          <cell r="E3196">
            <v>1999</v>
          </cell>
          <cell r="F3196">
            <v>-8.08</v>
          </cell>
        </row>
        <row r="3197">
          <cell r="B3197" t="str">
            <v>700012</v>
          </cell>
          <cell r="C3197" t="str">
            <v>68001</v>
          </cell>
          <cell r="D3197" t="str">
            <v>00000</v>
          </cell>
          <cell r="E3197">
            <v>1999</v>
          </cell>
          <cell r="F3197">
            <v>-210.84</v>
          </cell>
        </row>
        <row r="3198">
          <cell r="B3198" t="str">
            <v>700012</v>
          </cell>
          <cell r="C3198" t="str">
            <v>71101</v>
          </cell>
          <cell r="D3198" t="str">
            <v>00000</v>
          </cell>
          <cell r="E3198">
            <v>1999</v>
          </cell>
          <cell r="F3198">
            <v>-375.58</v>
          </cell>
        </row>
        <row r="3199">
          <cell r="B3199" t="str">
            <v>700012</v>
          </cell>
          <cell r="C3199" t="str">
            <v>72101</v>
          </cell>
          <cell r="D3199" t="str">
            <v>00000</v>
          </cell>
          <cell r="E3199">
            <v>1999</v>
          </cell>
          <cell r="F3199">
            <v>-221.43</v>
          </cell>
        </row>
        <row r="3200">
          <cell r="B3200" t="str">
            <v>700012</v>
          </cell>
          <cell r="C3200" t="str">
            <v>73101</v>
          </cell>
          <cell r="D3200" t="str">
            <v>00000</v>
          </cell>
          <cell r="E3200">
            <v>1999</v>
          </cell>
          <cell r="F3200">
            <v>-1350.15</v>
          </cell>
        </row>
        <row r="3201">
          <cell r="B3201" t="str">
            <v>700012</v>
          </cell>
          <cell r="C3201" t="str">
            <v>76001</v>
          </cell>
          <cell r="D3201" t="str">
            <v>00000</v>
          </cell>
          <cell r="E3201">
            <v>1999</v>
          </cell>
          <cell r="F3201">
            <v>-3528.4</v>
          </cell>
        </row>
        <row r="3202">
          <cell r="B3202" t="str">
            <v>700012</v>
          </cell>
          <cell r="C3202" t="str">
            <v>80111</v>
          </cell>
          <cell r="D3202" t="str">
            <v>00000</v>
          </cell>
          <cell r="E3202">
            <v>1999</v>
          </cell>
          <cell r="F3202">
            <v>-10056.5</v>
          </cell>
        </row>
        <row r="3203">
          <cell r="B3203" t="str">
            <v>700012</v>
          </cell>
          <cell r="C3203" t="str">
            <v>80131</v>
          </cell>
          <cell r="D3203" t="str">
            <v>00000</v>
          </cell>
          <cell r="E3203">
            <v>1999</v>
          </cell>
          <cell r="F3203">
            <v>-441.6</v>
          </cell>
        </row>
        <row r="3204">
          <cell r="B3204" t="str">
            <v>700012</v>
          </cell>
          <cell r="C3204" t="str">
            <v>80151</v>
          </cell>
          <cell r="D3204" t="str">
            <v>00000</v>
          </cell>
          <cell r="E3204">
            <v>1999</v>
          </cell>
          <cell r="F3204">
            <v>-537.13</v>
          </cell>
        </row>
        <row r="3205">
          <cell r="B3205" t="str">
            <v>700012</v>
          </cell>
          <cell r="C3205" t="str">
            <v>81111</v>
          </cell>
          <cell r="D3205" t="str">
            <v>00000</v>
          </cell>
          <cell r="E3205">
            <v>1999</v>
          </cell>
          <cell r="F3205">
            <v>-8316.89</v>
          </cell>
        </row>
        <row r="3206">
          <cell r="B3206" t="str">
            <v>700012</v>
          </cell>
          <cell r="C3206" t="str">
            <v>82111</v>
          </cell>
          <cell r="D3206" t="str">
            <v>00000</v>
          </cell>
          <cell r="E3206">
            <v>1999</v>
          </cell>
          <cell r="F3206">
            <v>-37946.68</v>
          </cell>
        </row>
        <row r="3207">
          <cell r="B3207" t="str">
            <v>700012</v>
          </cell>
          <cell r="C3207" t="str">
            <v>82121</v>
          </cell>
          <cell r="D3207" t="str">
            <v>00000</v>
          </cell>
          <cell r="E3207">
            <v>1999</v>
          </cell>
          <cell r="F3207">
            <v>-2270.29</v>
          </cell>
        </row>
        <row r="3208">
          <cell r="B3208" t="str">
            <v>700012</v>
          </cell>
          <cell r="C3208" t="str">
            <v>82131</v>
          </cell>
          <cell r="D3208" t="str">
            <v>00000</v>
          </cell>
          <cell r="E3208">
            <v>1999</v>
          </cell>
          <cell r="F3208">
            <v>-30868.74</v>
          </cell>
        </row>
        <row r="3209">
          <cell r="B3209" t="str">
            <v>700012</v>
          </cell>
          <cell r="C3209" t="str">
            <v>83111</v>
          </cell>
          <cell r="D3209" t="str">
            <v>00000</v>
          </cell>
          <cell r="E3209">
            <v>1999</v>
          </cell>
          <cell r="F3209">
            <v>-4987.71</v>
          </cell>
        </row>
        <row r="3210">
          <cell r="B3210" t="str">
            <v>700012</v>
          </cell>
          <cell r="C3210" t="str">
            <v>83121</v>
          </cell>
          <cell r="D3210" t="str">
            <v>00000</v>
          </cell>
          <cell r="E3210">
            <v>1999</v>
          </cell>
          <cell r="F3210">
            <v>-38.43</v>
          </cell>
        </row>
        <row r="3211">
          <cell r="B3211" t="str">
            <v>700012</v>
          </cell>
          <cell r="C3211" t="str">
            <v>83131</v>
          </cell>
          <cell r="D3211" t="str">
            <v>00000</v>
          </cell>
          <cell r="E3211">
            <v>1999</v>
          </cell>
          <cell r="F3211">
            <v>-847.22</v>
          </cell>
        </row>
        <row r="3212">
          <cell r="B3212" t="str">
            <v>700012</v>
          </cell>
          <cell r="C3212" t="str">
            <v>84111</v>
          </cell>
          <cell r="D3212" t="str">
            <v>00000</v>
          </cell>
          <cell r="E3212">
            <v>1999</v>
          </cell>
          <cell r="F3212">
            <v>-21468.59</v>
          </cell>
        </row>
        <row r="3213">
          <cell r="B3213" t="str">
            <v>700012</v>
          </cell>
          <cell r="C3213" t="str">
            <v>84121</v>
          </cell>
          <cell r="D3213" t="str">
            <v>00000</v>
          </cell>
          <cell r="E3213">
            <v>1999</v>
          </cell>
          <cell r="F3213">
            <v>-167.08</v>
          </cell>
        </row>
        <row r="3214">
          <cell r="B3214" t="str">
            <v>700012</v>
          </cell>
          <cell r="C3214" t="str">
            <v>85111</v>
          </cell>
          <cell r="D3214" t="str">
            <v>00000</v>
          </cell>
          <cell r="E3214">
            <v>1999</v>
          </cell>
          <cell r="F3214">
            <v>-990.84</v>
          </cell>
        </row>
        <row r="3215">
          <cell r="B3215" t="str">
            <v>700012</v>
          </cell>
          <cell r="C3215" t="str">
            <v>97999</v>
          </cell>
          <cell r="D3215" t="str">
            <v>00000</v>
          </cell>
          <cell r="E3215">
            <v>1999</v>
          </cell>
          <cell r="F3215">
            <v>-2588911.37</v>
          </cell>
        </row>
        <row r="3216">
          <cell r="B3216" t="str">
            <v>700012</v>
          </cell>
          <cell r="C3216" t="str">
            <v>41001</v>
          </cell>
          <cell r="D3216" t="str">
            <v>10101</v>
          </cell>
          <cell r="E3216">
            <v>1999</v>
          </cell>
          <cell r="F3216">
            <v>-1060.0899999999999</v>
          </cell>
        </row>
        <row r="3217">
          <cell r="B3217" t="str">
            <v>700012</v>
          </cell>
          <cell r="C3217" t="str">
            <v>41001</v>
          </cell>
          <cell r="D3217" t="str">
            <v>10102</v>
          </cell>
          <cell r="E3217">
            <v>1999</v>
          </cell>
          <cell r="F3217">
            <v>-23.17</v>
          </cell>
        </row>
        <row r="3218">
          <cell r="B3218" t="str">
            <v>700012</v>
          </cell>
          <cell r="C3218" t="str">
            <v>41001</v>
          </cell>
          <cell r="D3218" t="str">
            <v>10106</v>
          </cell>
          <cell r="E3218">
            <v>1999</v>
          </cell>
          <cell r="F3218">
            <v>-75</v>
          </cell>
        </row>
        <row r="3219">
          <cell r="B3219" t="str">
            <v>700012</v>
          </cell>
          <cell r="C3219" t="str">
            <v>41001</v>
          </cell>
          <cell r="D3219" t="str">
            <v>10110</v>
          </cell>
          <cell r="E3219">
            <v>1999</v>
          </cell>
          <cell r="F3219">
            <v>-162.72999999999999</v>
          </cell>
        </row>
        <row r="3220">
          <cell r="B3220" t="str">
            <v>700012</v>
          </cell>
          <cell r="C3220" t="str">
            <v>41001</v>
          </cell>
          <cell r="D3220" t="str">
            <v>10116</v>
          </cell>
          <cell r="E3220">
            <v>1999</v>
          </cell>
          <cell r="F3220">
            <v>-270</v>
          </cell>
        </row>
        <row r="3221">
          <cell r="B3221" t="str">
            <v>700012</v>
          </cell>
          <cell r="C3221" t="str">
            <v>42001</v>
          </cell>
          <cell r="D3221" t="str">
            <v>10202</v>
          </cell>
          <cell r="E3221">
            <v>1999</v>
          </cell>
          <cell r="F3221">
            <v>-1142.29</v>
          </cell>
        </row>
        <row r="3222">
          <cell r="B3222" t="str">
            <v>700012</v>
          </cell>
          <cell r="C3222" t="str">
            <v>42001</v>
          </cell>
          <cell r="D3222" t="str">
            <v>10203</v>
          </cell>
          <cell r="E3222">
            <v>1999</v>
          </cell>
          <cell r="F3222">
            <v>-467.88</v>
          </cell>
        </row>
        <row r="3223">
          <cell r="B3223" t="str">
            <v>700012</v>
          </cell>
          <cell r="C3223" t="str">
            <v>42001</v>
          </cell>
          <cell r="D3223" t="str">
            <v>10205</v>
          </cell>
          <cell r="E3223">
            <v>1999</v>
          </cell>
          <cell r="F3223">
            <v>-44</v>
          </cell>
        </row>
        <row r="3224">
          <cell r="B3224" t="str">
            <v>700012</v>
          </cell>
          <cell r="C3224" t="str">
            <v>42001</v>
          </cell>
          <cell r="D3224" t="str">
            <v>10213</v>
          </cell>
          <cell r="E3224">
            <v>1999</v>
          </cell>
          <cell r="F3224">
            <v>-300</v>
          </cell>
        </row>
        <row r="3225">
          <cell r="B3225" t="str">
            <v>700012</v>
          </cell>
          <cell r="C3225" t="str">
            <v>42001</v>
          </cell>
          <cell r="D3225" t="str">
            <v>10215</v>
          </cell>
          <cell r="E3225">
            <v>1999</v>
          </cell>
          <cell r="F3225">
            <v>-266</v>
          </cell>
        </row>
        <row r="3226">
          <cell r="B3226" t="str">
            <v>700012</v>
          </cell>
          <cell r="C3226" t="str">
            <v>46061</v>
          </cell>
          <cell r="D3226" t="str">
            <v>10301</v>
          </cell>
          <cell r="E3226">
            <v>1999</v>
          </cell>
          <cell r="F3226">
            <v>-381.72</v>
          </cell>
        </row>
        <row r="3227">
          <cell r="B3227" t="str">
            <v>700012</v>
          </cell>
          <cell r="C3227" t="str">
            <v>46061</v>
          </cell>
          <cell r="D3227" t="str">
            <v>10302</v>
          </cell>
          <cell r="E3227">
            <v>1999</v>
          </cell>
          <cell r="F3227">
            <v>-99.28</v>
          </cell>
        </row>
        <row r="3228">
          <cell r="B3228" t="str">
            <v>700012</v>
          </cell>
          <cell r="C3228" t="str">
            <v>46061</v>
          </cell>
          <cell r="D3228" t="str">
            <v>10303</v>
          </cell>
          <cell r="E3228">
            <v>1999</v>
          </cell>
          <cell r="F3228">
            <v>-230.22</v>
          </cell>
        </row>
        <row r="3229">
          <cell r="B3229" t="str">
            <v>700012</v>
          </cell>
          <cell r="C3229" t="str">
            <v>46061</v>
          </cell>
          <cell r="D3229" t="str">
            <v>10304</v>
          </cell>
          <cell r="E3229">
            <v>1999</v>
          </cell>
          <cell r="F3229">
            <v>-66.7</v>
          </cell>
        </row>
        <row r="3230">
          <cell r="B3230" t="str">
            <v>700012</v>
          </cell>
          <cell r="C3230" t="str">
            <v>46061</v>
          </cell>
          <cell r="D3230" t="str">
            <v>10305</v>
          </cell>
          <cell r="E3230">
            <v>1999</v>
          </cell>
          <cell r="F3230">
            <v>-50.27</v>
          </cell>
        </row>
        <row r="3231">
          <cell r="B3231" t="str">
            <v>700012</v>
          </cell>
          <cell r="C3231" t="str">
            <v>16401</v>
          </cell>
          <cell r="D3231" t="str">
            <v>20001</v>
          </cell>
          <cell r="E3231">
            <v>1999</v>
          </cell>
          <cell r="F3231">
            <v>-111.32</v>
          </cell>
        </row>
        <row r="3232">
          <cell r="B3232" t="str">
            <v>700012</v>
          </cell>
          <cell r="C3232" t="str">
            <v>16801</v>
          </cell>
          <cell r="D3232" t="str">
            <v>20002</v>
          </cell>
          <cell r="E3232">
            <v>1999</v>
          </cell>
          <cell r="F3232">
            <v>-522.14</v>
          </cell>
        </row>
        <row r="3233">
          <cell r="B3233" t="str">
            <v>700012</v>
          </cell>
          <cell r="C3233" t="str">
            <v>16801</v>
          </cell>
          <cell r="D3233" t="str">
            <v>20003</v>
          </cell>
          <cell r="E3233">
            <v>1999</v>
          </cell>
          <cell r="F3233">
            <v>-7554.12</v>
          </cell>
        </row>
        <row r="3234">
          <cell r="B3234" t="str">
            <v>700012</v>
          </cell>
          <cell r="C3234" t="str">
            <v>16501</v>
          </cell>
          <cell r="D3234" t="str">
            <v>20201</v>
          </cell>
          <cell r="E3234">
            <v>1999</v>
          </cell>
          <cell r="F3234">
            <v>-43.98</v>
          </cell>
        </row>
        <row r="3235">
          <cell r="B3235" t="str">
            <v>700012</v>
          </cell>
          <cell r="C3235" t="str">
            <v>16701</v>
          </cell>
          <cell r="D3235" t="str">
            <v>20303</v>
          </cell>
          <cell r="E3235">
            <v>1999</v>
          </cell>
          <cell r="F3235">
            <v>-94.8</v>
          </cell>
        </row>
        <row r="3236">
          <cell r="B3236" t="str">
            <v>700012</v>
          </cell>
          <cell r="C3236" t="str">
            <v>16201</v>
          </cell>
          <cell r="D3236" t="str">
            <v>20401</v>
          </cell>
          <cell r="E3236">
            <v>1999</v>
          </cell>
          <cell r="F3236">
            <v>-637.20000000000005</v>
          </cell>
        </row>
        <row r="3237">
          <cell r="B3237" t="str">
            <v>700012</v>
          </cell>
          <cell r="C3237" t="str">
            <v>60201</v>
          </cell>
          <cell r="D3237" t="str">
            <v>20401</v>
          </cell>
          <cell r="E3237">
            <v>1999</v>
          </cell>
          <cell r="F3237">
            <v>-29.9</v>
          </cell>
        </row>
        <row r="3238">
          <cell r="B3238" t="str">
            <v>700012</v>
          </cell>
          <cell r="C3238" t="str">
            <v>16201</v>
          </cell>
          <cell r="D3238" t="str">
            <v>20402</v>
          </cell>
          <cell r="E3238">
            <v>1999</v>
          </cell>
          <cell r="F3238">
            <v>-20.87</v>
          </cell>
        </row>
        <row r="3239">
          <cell r="B3239" t="str">
            <v>700012</v>
          </cell>
          <cell r="C3239" t="str">
            <v>60201</v>
          </cell>
          <cell r="D3239" t="str">
            <v>20402</v>
          </cell>
          <cell r="E3239">
            <v>1999</v>
          </cell>
          <cell r="F3239">
            <v>-86.25</v>
          </cell>
        </row>
        <row r="3240">
          <cell r="B3240" t="str">
            <v>700012</v>
          </cell>
          <cell r="C3240" t="str">
            <v>60201</v>
          </cell>
          <cell r="D3240" t="str">
            <v>20403</v>
          </cell>
          <cell r="E3240">
            <v>1999</v>
          </cell>
          <cell r="F3240">
            <v>-328.9</v>
          </cell>
        </row>
        <row r="3241">
          <cell r="B3241" t="str">
            <v>700012</v>
          </cell>
          <cell r="C3241" t="str">
            <v>60201</v>
          </cell>
          <cell r="D3241" t="str">
            <v>20405</v>
          </cell>
          <cell r="E3241">
            <v>1999</v>
          </cell>
          <cell r="F3241">
            <v>-3622.51</v>
          </cell>
        </row>
        <row r="3242">
          <cell r="B3242" t="str">
            <v>700012</v>
          </cell>
          <cell r="C3242" t="str">
            <v>60201</v>
          </cell>
          <cell r="D3242" t="str">
            <v>20406</v>
          </cell>
          <cell r="E3242">
            <v>1999</v>
          </cell>
          <cell r="F3242">
            <v>-145.4</v>
          </cell>
        </row>
        <row r="3243">
          <cell r="B3243" t="str">
            <v>700012</v>
          </cell>
          <cell r="C3243" t="str">
            <v>16801</v>
          </cell>
          <cell r="D3243" t="str">
            <v>20410</v>
          </cell>
          <cell r="E3243">
            <v>1999</v>
          </cell>
          <cell r="F3243">
            <v>-1190.44</v>
          </cell>
        </row>
        <row r="3244">
          <cell r="B3244" t="str">
            <v>700012</v>
          </cell>
          <cell r="C3244" t="str">
            <v>16801</v>
          </cell>
          <cell r="D3244" t="str">
            <v>20413</v>
          </cell>
          <cell r="E3244">
            <v>1999</v>
          </cell>
          <cell r="F3244">
            <v>-842.53</v>
          </cell>
        </row>
        <row r="3245">
          <cell r="B3245" t="str">
            <v>700012</v>
          </cell>
          <cell r="C3245" t="str">
            <v>16801</v>
          </cell>
          <cell r="D3245" t="str">
            <v>20416</v>
          </cell>
          <cell r="E3245">
            <v>1999</v>
          </cell>
          <cell r="F3245">
            <v>-1935.22</v>
          </cell>
        </row>
        <row r="3246">
          <cell r="B3246" t="str">
            <v>700012</v>
          </cell>
          <cell r="C3246" t="str">
            <v>16701</v>
          </cell>
          <cell r="D3246" t="str">
            <v>20505</v>
          </cell>
          <cell r="E3246">
            <v>1999</v>
          </cell>
          <cell r="F3246">
            <v>-71.099999999999994</v>
          </cell>
        </row>
        <row r="3247">
          <cell r="B3247" t="str">
            <v>700012</v>
          </cell>
          <cell r="C3247" t="str">
            <v>16201</v>
          </cell>
          <cell r="D3247" t="str">
            <v>20506</v>
          </cell>
          <cell r="E3247">
            <v>1999</v>
          </cell>
          <cell r="F3247">
            <v>-36.92</v>
          </cell>
        </row>
        <row r="3248">
          <cell r="B3248" t="str">
            <v>700012</v>
          </cell>
          <cell r="C3248" t="str">
            <v>16701</v>
          </cell>
          <cell r="D3248" t="str">
            <v>20506</v>
          </cell>
          <cell r="E3248">
            <v>1999</v>
          </cell>
          <cell r="F3248">
            <v>-446.21</v>
          </cell>
        </row>
        <row r="3249">
          <cell r="B3249" t="str">
            <v>700012</v>
          </cell>
          <cell r="C3249" t="str">
            <v>16201</v>
          </cell>
          <cell r="D3249" t="str">
            <v>20508</v>
          </cell>
          <cell r="E3249">
            <v>1999</v>
          </cell>
          <cell r="F3249">
            <v>-10581.76</v>
          </cell>
        </row>
        <row r="3250">
          <cell r="B3250" t="str">
            <v>700012</v>
          </cell>
          <cell r="C3250" t="str">
            <v>16701</v>
          </cell>
          <cell r="D3250" t="str">
            <v>20508</v>
          </cell>
          <cell r="E3250">
            <v>1999</v>
          </cell>
          <cell r="F3250">
            <v>-12505.25</v>
          </cell>
        </row>
        <row r="3251">
          <cell r="B3251" t="str">
            <v>700012</v>
          </cell>
          <cell r="C3251" t="str">
            <v>16701</v>
          </cell>
          <cell r="D3251" t="str">
            <v>20509</v>
          </cell>
          <cell r="E3251">
            <v>1999</v>
          </cell>
          <cell r="F3251">
            <v>-785.09</v>
          </cell>
        </row>
        <row r="3252">
          <cell r="B3252" t="str">
            <v>700012</v>
          </cell>
          <cell r="C3252" t="str">
            <v>16801</v>
          </cell>
          <cell r="D3252" t="str">
            <v>20513</v>
          </cell>
          <cell r="E3252">
            <v>1999</v>
          </cell>
          <cell r="F3252">
            <v>-251.12</v>
          </cell>
        </row>
        <row r="3253">
          <cell r="B3253" t="str">
            <v>700012</v>
          </cell>
          <cell r="C3253" t="str">
            <v>16701</v>
          </cell>
          <cell r="D3253" t="str">
            <v>20514</v>
          </cell>
          <cell r="E3253">
            <v>1999</v>
          </cell>
          <cell r="F3253">
            <v>-198.75</v>
          </cell>
        </row>
        <row r="3254">
          <cell r="B3254" t="str">
            <v>700012</v>
          </cell>
          <cell r="C3254" t="str">
            <v>16701</v>
          </cell>
          <cell r="D3254" t="str">
            <v>20515</v>
          </cell>
          <cell r="E3254">
            <v>1999</v>
          </cell>
          <cell r="F3254">
            <v>-94.8</v>
          </cell>
        </row>
        <row r="3255">
          <cell r="B3255" t="str">
            <v>700012</v>
          </cell>
          <cell r="C3255" t="str">
            <v>16801</v>
          </cell>
          <cell r="D3255" t="str">
            <v>20605</v>
          </cell>
          <cell r="E3255">
            <v>1999</v>
          </cell>
          <cell r="F3255">
            <v>-610.87</v>
          </cell>
        </row>
        <row r="3256">
          <cell r="B3256" t="str">
            <v>700012</v>
          </cell>
          <cell r="C3256" t="str">
            <v>20001</v>
          </cell>
          <cell r="D3256" t="str">
            <v>20608</v>
          </cell>
          <cell r="E3256">
            <v>1999</v>
          </cell>
          <cell r="F3256">
            <v>-144.72</v>
          </cell>
        </row>
        <row r="3257">
          <cell r="B3257" t="str">
            <v>700012</v>
          </cell>
          <cell r="C3257" t="str">
            <v>16801</v>
          </cell>
          <cell r="D3257" t="str">
            <v>20610</v>
          </cell>
          <cell r="E3257">
            <v>1999</v>
          </cell>
          <cell r="F3257">
            <v>-833.43</v>
          </cell>
        </row>
        <row r="3258">
          <cell r="B3258" t="str">
            <v>700012</v>
          </cell>
          <cell r="C3258" t="str">
            <v>16801</v>
          </cell>
          <cell r="D3258" t="str">
            <v>20612</v>
          </cell>
          <cell r="E3258">
            <v>1999</v>
          </cell>
          <cell r="F3258">
            <v>-295.68</v>
          </cell>
        </row>
        <row r="3259">
          <cell r="B3259" t="str">
            <v>700012</v>
          </cell>
          <cell r="C3259" t="str">
            <v>16801</v>
          </cell>
          <cell r="D3259" t="str">
            <v>20613</v>
          </cell>
          <cell r="E3259">
            <v>1999</v>
          </cell>
          <cell r="F3259">
            <v>-82.08</v>
          </cell>
        </row>
        <row r="3260">
          <cell r="B3260" t="str">
            <v>700012</v>
          </cell>
          <cell r="C3260" t="str">
            <v>16801</v>
          </cell>
          <cell r="D3260" t="str">
            <v>20615</v>
          </cell>
          <cell r="E3260">
            <v>1999</v>
          </cell>
          <cell r="F3260">
            <v>-82.05</v>
          </cell>
        </row>
        <row r="3261">
          <cell r="B3261" t="str">
            <v>700012</v>
          </cell>
          <cell r="C3261" t="str">
            <v>16801</v>
          </cell>
          <cell r="D3261" t="str">
            <v>20617</v>
          </cell>
          <cell r="E3261">
            <v>1999</v>
          </cell>
          <cell r="F3261">
            <v>-12.31</v>
          </cell>
        </row>
        <row r="3262">
          <cell r="B3262" t="str">
            <v>700012</v>
          </cell>
          <cell r="C3262" t="str">
            <v>17101</v>
          </cell>
          <cell r="D3262" t="str">
            <v>20701</v>
          </cell>
          <cell r="E3262">
            <v>1999</v>
          </cell>
          <cell r="F3262">
            <v>-138</v>
          </cell>
        </row>
        <row r="3263">
          <cell r="B3263" t="str">
            <v>700012</v>
          </cell>
          <cell r="C3263" t="str">
            <v>17101</v>
          </cell>
          <cell r="D3263" t="str">
            <v>20703</v>
          </cell>
          <cell r="E3263">
            <v>1999</v>
          </cell>
          <cell r="F3263">
            <v>-161.33000000000001</v>
          </cell>
        </row>
        <row r="3264">
          <cell r="B3264" t="str">
            <v>700012</v>
          </cell>
          <cell r="C3264" t="str">
            <v>16701</v>
          </cell>
          <cell r="D3264" t="str">
            <v>20907</v>
          </cell>
          <cell r="E3264">
            <v>1999</v>
          </cell>
          <cell r="F3264">
            <v>-270</v>
          </cell>
        </row>
        <row r="3265">
          <cell r="B3265" t="str">
            <v>700012</v>
          </cell>
          <cell r="C3265" t="str">
            <v>16801</v>
          </cell>
          <cell r="D3265" t="str">
            <v>20908</v>
          </cell>
          <cell r="E3265">
            <v>1999</v>
          </cell>
          <cell r="F3265">
            <v>-55.37</v>
          </cell>
        </row>
        <row r="3266">
          <cell r="B3266" t="str">
            <v>700012</v>
          </cell>
          <cell r="C3266" t="str">
            <v>19201</v>
          </cell>
          <cell r="D3266" t="str">
            <v>20909</v>
          </cell>
          <cell r="E3266">
            <v>1999</v>
          </cell>
          <cell r="F3266">
            <v>-118.87</v>
          </cell>
        </row>
        <row r="3267">
          <cell r="B3267" t="str">
            <v>700012</v>
          </cell>
          <cell r="C3267" t="str">
            <v>61101</v>
          </cell>
          <cell r="D3267" t="str">
            <v>21001</v>
          </cell>
          <cell r="E3267">
            <v>1999</v>
          </cell>
          <cell r="F3267">
            <v>-684.25</v>
          </cell>
        </row>
        <row r="3268">
          <cell r="B3268" t="str">
            <v>700012</v>
          </cell>
          <cell r="C3268" t="str">
            <v>07701</v>
          </cell>
          <cell r="D3268" t="str">
            <v>21002</v>
          </cell>
          <cell r="E3268">
            <v>1999</v>
          </cell>
          <cell r="F3268">
            <v>-347.87</v>
          </cell>
        </row>
        <row r="3269">
          <cell r="B3269" t="str">
            <v>700012</v>
          </cell>
          <cell r="C3269" t="str">
            <v>19401</v>
          </cell>
          <cell r="D3269" t="str">
            <v>21002</v>
          </cell>
          <cell r="E3269">
            <v>1999</v>
          </cell>
          <cell r="F3269">
            <v>-331.98</v>
          </cell>
        </row>
        <row r="3270">
          <cell r="B3270" t="str">
            <v>700012</v>
          </cell>
          <cell r="C3270" t="str">
            <v>61101</v>
          </cell>
          <cell r="D3270" t="str">
            <v>21002</v>
          </cell>
          <cell r="E3270">
            <v>1999</v>
          </cell>
          <cell r="F3270">
            <v>-208.76</v>
          </cell>
        </row>
        <row r="3271">
          <cell r="B3271" t="str">
            <v>700012</v>
          </cell>
          <cell r="C3271" t="str">
            <v>63101</v>
          </cell>
          <cell r="D3271" t="str">
            <v>21002</v>
          </cell>
          <cell r="E3271">
            <v>1999</v>
          </cell>
          <cell r="F3271">
            <v>-250.9</v>
          </cell>
        </row>
        <row r="3272">
          <cell r="B3272" t="str">
            <v>700012</v>
          </cell>
          <cell r="C3272" t="str">
            <v>82111</v>
          </cell>
          <cell r="D3272" t="str">
            <v>21002</v>
          </cell>
          <cell r="E3272">
            <v>1999</v>
          </cell>
          <cell r="F3272">
            <v>-97.75</v>
          </cell>
        </row>
        <row r="3273">
          <cell r="B3273" t="str">
            <v>700012</v>
          </cell>
          <cell r="C3273" t="str">
            <v>19201</v>
          </cell>
          <cell r="D3273" t="str">
            <v>21003</v>
          </cell>
          <cell r="E3273">
            <v>1999</v>
          </cell>
          <cell r="F3273">
            <v>-1376</v>
          </cell>
        </row>
        <row r="3274">
          <cell r="B3274" t="str">
            <v>700012</v>
          </cell>
          <cell r="C3274" t="str">
            <v>61101</v>
          </cell>
          <cell r="D3274" t="str">
            <v>21101</v>
          </cell>
          <cell r="E3274">
            <v>1999</v>
          </cell>
          <cell r="F3274">
            <v>-44</v>
          </cell>
        </row>
        <row r="3275">
          <cell r="B3275" t="str">
            <v>700012</v>
          </cell>
          <cell r="C3275" t="str">
            <v>07701</v>
          </cell>
          <cell r="D3275" t="str">
            <v>21103</v>
          </cell>
          <cell r="E3275">
            <v>1999</v>
          </cell>
          <cell r="F3275">
            <v>-637.20000000000005</v>
          </cell>
        </row>
        <row r="3276">
          <cell r="B3276" t="str">
            <v>700012</v>
          </cell>
          <cell r="C3276" t="str">
            <v>64101</v>
          </cell>
          <cell r="D3276" t="str">
            <v>21103</v>
          </cell>
          <cell r="E3276">
            <v>1999</v>
          </cell>
          <cell r="F3276">
            <v>-206.99</v>
          </cell>
        </row>
        <row r="3277">
          <cell r="B3277" t="str">
            <v>700012</v>
          </cell>
          <cell r="C3277" t="str">
            <v>68001</v>
          </cell>
          <cell r="D3277" t="str">
            <v>21103</v>
          </cell>
          <cell r="E3277">
            <v>1999</v>
          </cell>
          <cell r="F3277">
            <v>-1274.4000000000001</v>
          </cell>
        </row>
        <row r="3278">
          <cell r="B3278" t="str">
            <v>700012</v>
          </cell>
          <cell r="C3278" t="str">
            <v>61101</v>
          </cell>
          <cell r="D3278" t="str">
            <v>21104</v>
          </cell>
          <cell r="E3278">
            <v>1999</v>
          </cell>
          <cell r="F3278">
            <v>-5181.8999999999996</v>
          </cell>
        </row>
        <row r="3279">
          <cell r="B3279" t="str">
            <v>700012</v>
          </cell>
          <cell r="C3279" t="str">
            <v>63101</v>
          </cell>
          <cell r="D3279" t="str">
            <v>21104</v>
          </cell>
          <cell r="E3279">
            <v>1999</v>
          </cell>
          <cell r="F3279">
            <v>-3447.8</v>
          </cell>
        </row>
        <row r="3280">
          <cell r="B3280" t="str">
            <v>700012</v>
          </cell>
          <cell r="C3280" t="str">
            <v>07701</v>
          </cell>
          <cell r="D3280" t="str">
            <v>21105</v>
          </cell>
          <cell r="E3280">
            <v>1999</v>
          </cell>
          <cell r="F3280">
            <v>-45</v>
          </cell>
        </row>
        <row r="3281">
          <cell r="B3281" t="str">
            <v>700012</v>
          </cell>
          <cell r="C3281" t="str">
            <v>32201</v>
          </cell>
          <cell r="D3281" t="str">
            <v>21105</v>
          </cell>
          <cell r="E3281">
            <v>1999</v>
          </cell>
          <cell r="F3281">
            <v>-56.75</v>
          </cell>
        </row>
        <row r="3282">
          <cell r="B3282" t="str">
            <v>700012</v>
          </cell>
          <cell r="C3282" t="str">
            <v>61101</v>
          </cell>
          <cell r="D3282" t="str">
            <v>21105</v>
          </cell>
          <cell r="E3282">
            <v>1999</v>
          </cell>
          <cell r="F3282">
            <v>-163.54</v>
          </cell>
        </row>
        <row r="3283">
          <cell r="B3283" t="str">
            <v>700012</v>
          </cell>
          <cell r="C3283" t="str">
            <v>68001</v>
          </cell>
          <cell r="D3283" t="str">
            <v>21105</v>
          </cell>
          <cell r="E3283">
            <v>1999</v>
          </cell>
          <cell r="F3283">
            <v>-204</v>
          </cell>
        </row>
        <row r="3284">
          <cell r="B3284" t="str">
            <v>700012</v>
          </cell>
          <cell r="C3284" t="str">
            <v>62101</v>
          </cell>
          <cell r="D3284" t="str">
            <v>21106</v>
          </cell>
          <cell r="E3284">
            <v>1999</v>
          </cell>
          <cell r="F3284">
            <v>-1057</v>
          </cell>
        </row>
        <row r="3285">
          <cell r="B3285" t="str">
            <v>700012</v>
          </cell>
          <cell r="C3285" t="str">
            <v>68001</v>
          </cell>
          <cell r="D3285" t="str">
            <v>21201</v>
          </cell>
          <cell r="E3285">
            <v>1999</v>
          </cell>
          <cell r="F3285">
            <v>-132</v>
          </cell>
        </row>
        <row r="3286">
          <cell r="B3286" t="str">
            <v>700012</v>
          </cell>
          <cell r="C3286" t="str">
            <v>61101</v>
          </cell>
          <cell r="D3286" t="str">
            <v>21202</v>
          </cell>
          <cell r="E3286">
            <v>1999</v>
          </cell>
          <cell r="F3286">
            <v>-7081.13</v>
          </cell>
        </row>
        <row r="3287">
          <cell r="B3287" t="str">
            <v>700012</v>
          </cell>
          <cell r="C3287" t="str">
            <v>64101</v>
          </cell>
          <cell r="D3287" t="str">
            <v>21202</v>
          </cell>
          <cell r="E3287">
            <v>1999</v>
          </cell>
          <cell r="F3287">
            <v>-2073.66</v>
          </cell>
        </row>
        <row r="3288">
          <cell r="B3288" t="str">
            <v>700012</v>
          </cell>
          <cell r="C3288" t="str">
            <v>68001</v>
          </cell>
          <cell r="D3288" t="str">
            <v>21202</v>
          </cell>
          <cell r="E3288">
            <v>1999</v>
          </cell>
          <cell r="F3288">
            <v>-11401.13</v>
          </cell>
        </row>
        <row r="3289">
          <cell r="B3289" t="str">
            <v>700012</v>
          </cell>
          <cell r="C3289" t="str">
            <v>64101</v>
          </cell>
          <cell r="D3289" t="str">
            <v>21203</v>
          </cell>
          <cell r="E3289">
            <v>1999</v>
          </cell>
          <cell r="F3289">
            <v>-22.44</v>
          </cell>
        </row>
        <row r="3290">
          <cell r="B3290" t="str">
            <v>700012</v>
          </cell>
          <cell r="C3290" t="str">
            <v>61101</v>
          </cell>
          <cell r="D3290" t="str">
            <v>21204</v>
          </cell>
          <cell r="E3290">
            <v>1999</v>
          </cell>
          <cell r="F3290">
            <v>-2193.5</v>
          </cell>
        </row>
        <row r="3291">
          <cell r="B3291" t="str">
            <v>700012</v>
          </cell>
          <cell r="C3291" t="str">
            <v>68001</v>
          </cell>
          <cell r="D3291" t="str">
            <v>21204</v>
          </cell>
          <cell r="E3291">
            <v>1999</v>
          </cell>
          <cell r="F3291">
            <v>-492.2</v>
          </cell>
        </row>
        <row r="3292">
          <cell r="B3292" t="str">
            <v>700012</v>
          </cell>
          <cell r="C3292" t="str">
            <v>32201</v>
          </cell>
          <cell r="D3292" t="str">
            <v>21205</v>
          </cell>
          <cell r="E3292">
            <v>1999</v>
          </cell>
          <cell r="F3292">
            <v>-21.81</v>
          </cell>
        </row>
        <row r="3293">
          <cell r="B3293" t="str">
            <v>700012</v>
          </cell>
          <cell r="C3293" t="str">
            <v>61101</v>
          </cell>
          <cell r="D3293" t="str">
            <v>21205</v>
          </cell>
          <cell r="E3293">
            <v>1999</v>
          </cell>
          <cell r="F3293">
            <v>-1498</v>
          </cell>
        </row>
        <row r="3294">
          <cell r="B3294" t="str">
            <v>700012</v>
          </cell>
          <cell r="C3294" t="str">
            <v>82111</v>
          </cell>
          <cell r="D3294" t="str">
            <v>21205</v>
          </cell>
          <cell r="E3294">
            <v>1999</v>
          </cell>
          <cell r="F3294">
            <v>-856</v>
          </cell>
        </row>
        <row r="3295">
          <cell r="B3295" t="str">
            <v>700012</v>
          </cell>
          <cell r="C3295" t="str">
            <v>61101</v>
          </cell>
          <cell r="D3295" t="str">
            <v>21301</v>
          </cell>
          <cell r="E3295">
            <v>1999</v>
          </cell>
          <cell r="F3295">
            <v>-1167.97</v>
          </cell>
        </row>
        <row r="3296">
          <cell r="B3296" t="str">
            <v>700012</v>
          </cell>
          <cell r="C3296" t="str">
            <v>61101</v>
          </cell>
          <cell r="D3296" t="str">
            <v>21303</v>
          </cell>
          <cell r="E3296">
            <v>1999</v>
          </cell>
          <cell r="F3296">
            <v>-802.47</v>
          </cell>
        </row>
        <row r="3297">
          <cell r="B3297" t="str">
            <v>700012</v>
          </cell>
          <cell r="C3297" t="str">
            <v>61101</v>
          </cell>
          <cell r="D3297" t="str">
            <v>21404</v>
          </cell>
          <cell r="E3297">
            <v>1999</v>
          </cell>
          <cell r="F3297">
            <v>-2618.5500000000002</v>
          </cell>
        </row>
        <row r="3298">
          <cell r="B3298" t="str">
            <v>700012</v>
          </cell>
          <cell r="C3298" t="str">
            <v>68001</v>
          </cell>
          <cell r="D3298" t="str">
            <v>21404</v>
          </cell>
          <cell r="E3298">
            <v>1999</v>
          </cell>
          <cell r="F3298">
            <v>-393.76</v>
          </cell>
        </row>
        <row r="3299">
          <cell r="B3299" t="str">
            <v>700012</v>
          </cell>
          <cell r="C3299" t="str">
            <v>72101</v>
          </cell>
          <cell r="D3299" t="str">
            <v>21404</v>
          </cell>
          <cell r="E3299">
            <v>1999</v>
          </cell>
          <cell r="F3299">
            <v>-993.6</v>
          </cell>
        </row>
        <row r="3300">
          <cell r="B3300" t="str">
            <v>700012</v>
          </cell>
          <cell r="C3300" t="str">
            <v>74101</v>
          </cell>
          <cell r="D3300" t="str">
            <v>21404</v>
          </cell>
          <cell r="E3300">
            <v>1999</v>
          </cell>
          <cell r="F3300">
            <v>-3812.25</v>
          </cell>
        </row>
        <row r="3301">
          <cell r="B3301" t="str">
            <v>700012</v>
          </cell>
          <cell r="C3301" t="str">
            <v>74101</v>
          </cell>
          <cell r="D3301" t="str">
            <v>21405</v>
          </cell>
          <cell r="E3301">
            <v>1999</v>
          </cell>
          <cell r="F3301">
            <v>-51</v>
          </cell>
        </row>
        <row r="3302">
          <cell r="B3302" t="str">
            <v>700012</v>
          </cell>
          <cell r="C3302" t="str">
            <v>73101</v>
          </cell>
          <cell r="D3302" t="str">
            <v>21406</v>
          </cell>
          <cell r="E3302">
            <v>1999</v>
          </cell>
          <cell r="F3302">
            <v>-55</v>
          </cell>
        </row>
        <row r="3303">
          <cell r="B3303" t="str">
            <v>700012</v>
          </cell>
          <cell r="C3303" t="str">
            <v>68001</v>
          </cell>
          <cell r="D3303" t="str">
            <v>21408</v>
          </cell>
          <cell r="E3303">
            <v>1999</v>
          </cell>
          <cell r="F3303">
            <v>-687.31</v>
          </cell>
        </row>
        <row r="3304">
          <cell r="B3304" t="str">
            <v>700012</v>
          </cell>
          <cell r="C3304" t="str">
            <v>71101</v>
          </cell>
          <cell r="D3304" t="str">
            <v>21408</v>
          </cell>
          <cell r="E3304">
            <v>1999</v>
          </cell>
          <cell r="F3304">
            <v>-1200.5999999999999</v>
          </cell>
        </row>
        <row r="3305">
          <cell r="B3305" t="str">
            <v>700012</v>
          </cell>
          <cell r="C3305" t="str">
            <v>64101</v>
          </cell>
          <cell r="D3305" t="str">
            <v>21501</v>
          </cell>
          <cell r="E3305">
            <v>1999</v>
          </cell>
          <cell r="F3305">
            <v>-56.55</v>
          </cell>
        </row>
        <row r="3306">
          <cell r="B3306" t="str">
            <v>700012</v>
          </cell>
          <cell r="C3306" t="str">
            <v>21201</v>
          </cell>
          <cell r="D3306" t="str">
            <v>21601</v>
          </cell>
          <cell r="E3306">
            <v>1999</v>
          </cell>
          <cell r="F3306">
            <v>-274.17</v>
          </cell>
        </row>
        <row r="3307">
          <cell r="B3307" t="str">
            <v>700012</v>
          </cell>
          <cell r="C3307" t="str">
            <v>21201</v>
          </cell>
          <cell r="D3307" t="str">
            <v>21603</v>
          </cell>
          <cell r="E3307">
            <v>1999</v>
          </cell>
          <cell r="F3307">
            <v>-1962</v>
          </cell>
        </row>
        <row r="3308">
          <cell r="B3308" t="str">
            <v>700012</v>
          </cell>
          <cell r="C3308" t="str">
            <v>21301</v>
          </cell>
          <cell r="D3308" t="str">
            <v>21701</v>
          </cell>
          <cell r="E3308">
            <v>1999</v>
          </cell>
          <cell r="F3308">
            <v>-1075.8800000000001</v>
          </cell>
        </row>
        <row r="3309">
          <cell r="B3309" t="str">
            <v>700012</v>
          </cell>
          <cell r="C3309" t="str">
            <v>21201</v>
          </cell>
          <cell r="D3309" t="str">
            <v>21703</v>
          </cell>
          <cell r="E3309">
            <v>1999</v>
          </cell>
          <cell r="F3309">
            <v>-7284.85</v>
          </cell>
        </row>
        <row r="3310">
          <cell r="B3310" t="str">
            <v>700012</v>
          </cell>
          <cell r="C3310" t="str">
            <v>21201</v>
          </cell>
          <cell r="D3310" t="str">
            <v>21706</v>
          </cell>
          <cell r="E3310">
            <v>1999</v>
          </cell>
          <cell r="F3310">
            <v>-6978.06</v>
          </cell>
        </row>
        <row r="3311">
          <cell r="B3311" t="str">
            <v>700012</v>
          </cell>
          <cell r="C3311" t="str">
            <v>21201</v>
          </cell>
          <cell r="D3311" t="str">
            <v>21707</v>
          </cell>
          <cell r="E3311">
            <v>1999</v>
          </cell>
          <cell r="F3311">
            <v>-14.77</v>
          </cell>
        </row>
        <row r="3312">
          <cell r="B3312" t="str">
            <v>700012</v>
          </cell>
          <cell r="C3312" t="str">
            <v>21201</v>
          </cell>
          <cell r="D3312" t="str">
            <v>21803</v>
          </cell>
          <cell r="E3312">
            <v>1999</v>
          </cell>
          <cell r="F3312">
            <v>-385.69</v>
          </cell>
        </row>
        <row r="3313">
          <cell r="B3313" t="str">
            <v>700012</v>
          </cell>
          <cell r="C3313" t="str">
            <v>21201</v>
          </cell>
          <cell r="D3313" t="str">
            <v>21911</v>
          </cell>
          <cell r="E3313">
            <v>1999</v>
          </cell>
          <cell r="F3313">
            <v>-103.5</v>
          </cell>
        </row>
        <row r="3314">
          <cell r="B3314" t="str">
            <v>700012</v>
          </cell>
          <cell r="C3314" t="str">
            <v>21201</v>
          </cell>
          <cell r="D3314" t="str">
            <v>21913</v>
          </cell>
          <cell r="E3314">
            <v>1999</v>
          </cell>
          <cell r="F3314">
            <v>-1815.46</v>
          </cell>
        </row>
        <row r="3315">
          <cell r="B3315" t="str">
            <v>700012</v>
          </cell>
          <cell r="C3315" t="str">
            <v>21201</v>
          </cell>
          <cell r="D3315" t="str">
            <v>21914</v>
          </cell>
          <cell r="E3315">
            <v>1999</v>
          </cell>
          <cell r="F3315">
            <v>-710.45</v>
          </cell>
        </row>
        <row r="3316">
          <cell r="B3316" t="str">
            <v>700012</v>
          </cell>
          <cell r="C3316" t="str">
            <v>21201</v>
          </cell>
          <cell r="D3316" t="str">
            <v>21915</v>
          </cell>
          <cell r="E3316">
            <v>1999</v>
          </cell>
          <cell r="F3316">
            <v>-132.12</v>
          </cell>
        </row>
        <row r="3317">
          <cell r="B3317" t="str">
            <v>700012</v>
          </cell>
          <cell r="C3317" t="str">
            <v>21901</v>
          </cell>
          <cell r="D3317" t="str">
            <v>22002</v>
          </cell>
          <cell r="E3317">
            <v>1999</v>
          </cell>
          <cell r="F3317">
            <v>-422.66</v>
          </cell>
        </row>
        <row r="3318">
          <cell r="B3318" t="str">
            <v>700012</v>
          </cell>
          <cell r="C3318" t="str">
            <v>22201</v>
          </cell>
          <cell r="D3318" t="str">
            <v>22101</v>
          </cell>
          <cell r="E3318">
            <v>1999</v>
          </cell>
          <cell r="F3318">
            <v>-342.75</v>
          </cell>
        </row>
        <row r="3319">
          <cell r="B3319" t="str">
            <v>700012</v>
          </cell>
          <cell r="C3319" t="str">
            <v>22201</v>
          </cell>
          <cell r="D3319" t="str">
            <v>22102</v>
          </cell>
          <cell r="E3319">
            <v>1999</v>
          </cell>
          <cell r="F3319">
            <v>-5292.5</v>
          </cell>
        </row>
        <row r="3320">
          <cell r="B3320" t="str">
            <v>700012</v>
          </cell>
          <cell r="C3320" t="str">
            <v>22201</v>
          </cell>
          <cell r="D3320" t="str">
            <v>22103</v>
          </cell>
          <cell r="E3320">
            <v>1999</v>
          </cell>
          <cell r="F3320">
            <v>-203.02</v>
          </cell>
        </row>
        <row r="3321">
          <cell r="B3321" t="str">
            <v>700012</v>
          </cell>
          <cell r="C3321" t="str">
            <v>22201</v>
          </cell>
          <cell r="D3321" t="str">
            <v>22105</v>
          </cell>
          <cell r="E3321">
            <v>1999</v>
          </cell>
          <cell r="F3321">
            <v>-989.92</v>
          </cell>
        </row>
        <row r="3322">
          <cell r="B3322" t="str">
            <v>700012</v>
          </cell>
          <cell r="C3322" t="str">
            <v>22201</v>
          </cell>
          <cell r="D3322" t="str">
            <v>22106</v>
          </cell>
          <cell r="E3322">
            <v>1999</v>
          </cell>
          <cell r="F3322">
            <v>-549.32000000000005</v>
          </cell>
        </row>
        <row r="3323">
          <cell r="B3323" t="str">
            <v>700012</v>
          </cell>
          <cell r="C3323" t="str">
            <v>22201</v>
          </cell>
          <cell r="D3323" t="str">
            <v>22201</v>
          </cell>
          <cell r="E3323">
            <v>1999</v>
          </cell>
          <cell r="F3323">
            <v>-113.67</v>
          </cell>
        </row>
        <row r="3324">
          <cell r="B3324" t="str">
            <v>700012</v>
          </cell>
          <cell r="C3324" t="str">
            <v>22201</v>
          </cell>
          <cell r="D3324" t="str">
            <v>22202</v>
          </cell>
          <cell r="E3324">
            <v>1999</v>
          </cell>
          <cell r="F3324">
            <v>-10.49</v>
          </cell>
        </row>
        <row r="3325">
          <cell r="B3325" t="str">
            <v>700012</v>
          </cell>
          <cell r="C3325" t="str">
            <v>22201</v>
          </cell>
          <cell r="D3325" t="str">
            <v>22204</v>
          </cell>
          <cell r="E3325">
            <v>1999</v>
          </cell>
          <cell r="F3325">
            <v>-162.44</v>
          </cell>
        </row>
        <row r="3326">
          <cell r="B3326" t="str">
            <v>700012</v>
          </cell>
          <cell r="C3326" t="str">
            <v>22201</v>
          </cell>
          <cell r="D3326" t="str">
            <v>22205</v>
          </cell>
          <cell r="E3326">
            <v>1999</v>
          </cell>
          <cell r="F3326">
            <v>-658.34</v>
          </cell>
        </row>
        <row r="3327">
          <cell r="B3327" t="str">
            <v>700012</v>
          </cell>
          <cell r="C3327" t="str">
            <v>22201</v>
          </cell>
          <cell r="D3327" t="str">
            <v>22206</v>
          </cell>
          <cell r="E3327">
            <v>1999</v>
          </cell>
          <cell r="F3327">
            <v>-94.16</v>
          </cell>
        </row>
        <row r="3328">
          <cell r="B3328" t="str">
            <v>700012</v>
          </cell>
          <cell r="C3328" t="str">
            <v>22201</v>
          </cell>
          <cell r="D3328" t="str">
            <v>22209</v>
          </cell>
          <cell r="E3328">
            <v>1999</v>
          </cell>
          <cell r="F3328">
            <v>-42.32</v>
          </cell>
        </row>
        <row r="3329">
          <cell r="B3329" t="str">
            <v>700012</v>
          </cell>
          <cell r="C3329" t="str">
            <v>22201</v>
          </cell>
          <cell r="D3329" t="str">
            <v>22212</v>
          </cell>
          <cell r="E3329">
            <v>1999</v>
          </cell>
          <cell r="F3329">
            <v>-167.29</v>
          </cell>
        </row>
        <row r="3330">
          <cell r="B3330" t="str">
            <v>700012</v>
          </cell>
          <cell r="C3330" t="str">
            <v>18101</v>
          </cell>
          <cell r="D3330" t="str">
            <v>22301</v>
          </cell>
          <cell r="E3330">
            <v>1999</v>
          </cell>
          <cell r="F3330">
            <v>-76558.83</v>
          </cell>
        </row>
        <row r="3331">
          <cell r="B3331" t="str">
            <v>700012</v>
          </cell>
          <cell r="C3331" t="str">
            <v>18101</v>
          </cell>
          <cell r="D3331" t="str">
            <v>22311</v>
          </cell>
          <cell r="E3331">
            <v>1999</v>
          </cell>
          <cell r="F3331">
            <v>-4881</v>
          </cell>
        </row>
        <row r="3332">
          <cell r="B3332" t="str">
            <v>700012</v>
          </cell>
          <cell r="C3332" t="str">
            <v>32201</v>
          </cell>
          <cell r="D3332" t="str">
            <v>22502</v>
          </cell>
          <cell r="E3332">
            <v>1999</v>
          </cell>
          <cell r="F3332">
            <v>-294.12</v>
          </cell>
        </row>
        <row r="3333">
          <cell r="B3333" t="str">
            <v>700012</v>
          </cell>
          <cell r="C3333" t="str">
            <v>32501</v>
          </cell>
          <cell r="D3333" t="str">
            <v>22502</v>
          </cell>
          <cell r="E3333">
            <v>1999</v>
          </cell>
          <cell r="F3333">
            <v>-212.17</v>
          </cell>
        </row>
        <row r="3334">
          <cell r="B3334" t="str">
            <v>700012</v>
          </cell>
          <cell r="C3334" t="str">
            <v>32101</v>
          </cell>
          <cell r="D3334" t="str">
            <v>22506</v>
          </cell>
          <cell r="E3334">
            <v>1999</v>
          </cell>
          <cell r="F3334">
            <v>-163.01</v>
          </cell>
        </row>
        <row r="3335">
          <cell r="B3335" t="str">
            <v>700012</v>
          </cell>
          <cell r="C3335" t="str">
            <v>32201</v>
          </cell>
          <cell r="D3335" t="str">
            <v>22506</v>
          </cell>
          <cell r="E3335">
            <v>1999</v>
          </cell>
          <cell r="F3335">
            <v>-1627.66</v>
          </cell>
        </row>
        <row r="3336">
          <cell r="B3336" t="str">
            <v>700012</v>
          </cell>
          <cell r="C3336" t="str">
            <v>32401</v>
          </cell>
          <cell r="D3336" t="str">
            <v>22506</v>
          </cell>
          <cell r="E3336">
            <v>1999</v>
          </cell>
          <cell r="F3336">
            <v>-434.71</v>
          </cell>
        </row>
        <row r="3337">
          <cell r="B3337" t="str">
            <v>700012</v>
          </cell>
          <cell r="C3337" t="str">
            <v>32101</v>
          </cell>
          <cell r="D3337" t="str">
            <v>22509</v>
          </cell>
          <cell r="E3337">
            <v>1999</v>
          </cell>
          <cell r="F3337">
            <v>-1027.5</v>
          </cell>
        </row>
        <row r="3338">
          <cell r="B3338" t="str">
            <v>700012</v>
          </cell>
          <cell r="C3338" t="str">
            <v>32201</v>
          </cell>
          <cell r="D3338" t="str">
            <v>22516</v>
          </cell>
          <cell r="E3338">
            <v>1999</v>
          </cell>
          <cell r="F3338">
            <v>-1409.19</v>
          </cell>
        </row>
        <row r="3339">
          <cell r="B3339" t="str">
            <v>700012</v>
          </cell>
          <cell r="C3339" t="str">
            <v>32201</v>
          </cell>
          <cell r="D3339" t="str">
            <v>22518</v>
          </cell>
          <cell r="E3339">
            <v>1999</v>
          </cell>
          <cell r="F3339">
            <v>-187.25</v>
          </cell>
        </row>
        <row r="3340">
          <cell r="B3340" t="str">
            <v>700012</v>
          </cell>
          <cell r="C3340" t="str">
            <v>61101</v>
          </cell>
          <cell r="D3340" t="str">
            <v>22601</v>
          </cell>
          <cell r="E3340">
            <v>1999</v>
          </cell>
          <cell r="F3340">
            <v>-113.14</v>
          </cell>
        </row>
        <row r="3341">
          <cell r="B3341" t="str">
            <v>700012</v>
          </cell>
          <cell r="C3341" t="str">
            <v>61201</v>
          </cell>
          <cell r="D3341" t="str">
            <v>22601</v>
          </cell>
          <cell r="E3341">
            <v>1999</v>
          </cell>
          <cell r="F3341">
            <v>-21.04</v>
          </cell>
        </row>
        <row r="3342">
          <cell r="B3342" t="str">
            <v>700012</v>
          </cell>
          <cell r="C3342" t="str">
            <v>73101</v>
          </cell>
          <cell r="D3342" t="str">
            <v>22601</v>
          </cell>
          <cell r="E3342">
            <v>1999</v>
          </cell>
          <cell r="F3342">
            <v>-378.62</v>
          </cell>
        </row>
        <row r="3343">
          <cell r="B3343" t="str">
            <v>700012</v>
          </cell>
          <cell r="C3343" t="str">
            <v>32201</v>
          </cell>
          <cell r="D3343" t="str">
            <v>22602</v>
          </cell>
          <cell r="E3343">
            <v>1999</v>
          </cell>
          <cell r="F3343">
            <v>-41.57</v>
          </cell>
        </row>
        <row r="3344">
          <cell r="B3344" t="str">
            <v>700012</v>
          </cell>
          <cell r="C3344" t="str">
            <v>61101</v>
          </cell>
          <cell r="D3344" t="str">
            <v>22602</v>
          </cell>
          <cell r="E3344">
            <v>1999</v>
          </cell>
          <cell r="F3344">
            <v>74.75</v>
          </cell>
        </row>
        <row r="3345">
          <cell r="B3345" t="str">
            <v>700012</v>
          </cell>
          <cell r="C3345" t="str">
            <v>68001</v>
          </cell>
          <cell r="D3345" t="str">
            <v>22602</v>
          </cell>
          <cell r="E3345">
            <v>1999</v>
          </cell>
          <cell r="F3345">
            <v>-35.130000000000003</v>
          </cell>
        </row>
        <row r="3346">
          <cell r="B3346" t="str">
            <v>700012</v>
          </cell>
          <cell r="C3346" t="str">
            <v>72101</v>
          </cell>
          <cell r="D3346" t="str">
            <v>22602</v>
          </cell>
          <cell r="E3346">
            <v>1999</v>
          </cell>
          <cell r="F3346">
            <v>-1268.93</v>
          </cell>
        </row>
        <row r="3347">
          <cell r="B3347" t="str">
            <v>700012</v>
          </cell>
          <cell r="C3347" t="str">
            <v>73101</v>
          </cell>
          <cell r="D3347" t="str">
            <v>22602</v>
          </cell>
          <cell r="E3347">
            <v>1999</v>
          </cell>
          <cell r="F3347">
            <v>-565.23</v>
          </cell>
        </row>
        <row r="3348">
          <cell r="B3348" t="str">
            <v>700012</v>
          </cell>
          <cell r="C3348" t="str">
            <v>07701</v>
          </cell>
          <cell r="D3348" t="str">
            <v>22603</v>
          </cell>
          <cell r="E3348">
            <v>1999</v>
          </cell>
          <cell r="F3348">
            <v>-244.93</v>
          </cell>
        </row>
        <row r="3349">
          <cell r="B3349" t="str">
            <v>700012</v>
          </cell>
          <cell r="C3349" t="str">
            <v>61101</v>
          </cell>
          <cell r="D3349" t="str">
            <v>22603</v>
          </cell>
          <cell r="E3349">
            <v>1999</v>
          </cell>
          <cell r="F3349">
            <v>-561.75</v>
          </cell>
        </row>
        <row r="3350">
          <cell r="B3350" t="str">
            <v>700012</v>
          </cell>
          <cell r="C3350" t="str">
            <v>61101</v>
          </cell>
          <cell r="D3350" t="str">
            <v>22604</v>
          </cell>
          <cell r="E3350">
            <v>1999</v>
          </cell>
          <cell r="F3350">
            <v>-326.54000000000002</v>
          </cell>
        </row>
        <row r="3351">
          <cell r="B3351" t="str">
            <v>700012</v>
          </cell>
          <cell r="C3351" t="str">
            <v>68001</v>
          </cell>
          <cell r="D3351" t="str">
            <v>22604</v>
          </cell>
          <cell r="E3351">
            <v>1999</v>
          </cell>
          <cell r="F3351">
            <v>-39.68</v>
          </cell>
        </row>
        <row r="3352">
          <cell r="B3352" t="str">
            <v>700012</v>
          </cell>
          <cell r="C3352" t="str">
            <v>67001</v>
          </cell>
          <cell r="D3352" t="str">
            <v>50104</v>
          </cell>
          <cell r="E3352">
            <v>1999</v>
          </cell>
          <cell r="F3352">
            <v>-458.13</v>
          </cell>
        </row>
        <row r="3353">
          <cell r="B3353" t="str">
            <v>700012</v>
          </cell>
          <cell r="C3353" t="str">
            <v>76001</v>
          </cell>
          <cell r="D3353" t="str">
            <v>50109</v>
          </cell>
          <cell r="E3353">
            <v>1999</v>
          </cell>
          <cell r="F3353">
            <v>-374.7</v>
          </cell>
        </row>
        <row r="3354">
          <cell r="B3354" t="str">
            <v>700012</v>
          </cell>
          <cell r="C3354" t="str">
            <v>80201</v>
          </cell>
          <cell r="D3354" t="str">
            <v>50301</v>
          </cell>
          <cell r="E3354">
            <v>1999</v>
          </cell>
          <cell r="F3354">
            <v>-863.99</v>
          </cell>
        </row>
        <row r="3355">
          <cell r="B3355" t="str">
            <v>700012</v>
          </cell>
          <cell r="C3355" t="str">
            <v>41001</v>
          </cell>
          <cell r="D3355" t="str">
            <v>60001</v>
          </cell>
          <cell r="E3355">
            <v>1999</v>
          </cell>
          <cell r="F3355">
            <v>-505.76</v>
          </cell>
        </row>
        <row r="3356">
          <cell r="B3356" t="str">
            <v>700012</v>
          </cell>
          <cell r="C3356" t="str">
            <v>42001</v>
          </cell>
          <cell r="D3356" t="str">
            <v>60001</v>
          </cell>
          <cell r="E3356">
            <v>1999</v>
          </cell>
          <cell r="F3356">
            <v>-2746.06</v>
          </cell>
        </row>
        <row r="3357">
          <cell r="B3357" t="str">
            <v>700013</v>
          </cell>
          <cell r="C3357" t="str">
            <v/>
          </cell>
          <cell r="D3357" t="str">
            <v/>
          </cell>
          <cell r="E3357">
            <v>1999</v>
          </cell>
          <cell r="F3357">
            <v>119573.09</v>
          </cell>
        </row>
        <row r="3358">
          <cell r="B3358" t="str">
            <v>700014</v>
          </cell>
          <cell r="C3358" t="str">
            <v/>
          </cell>
          <cell r="D3358" t="str">
            <v/>
          </cell>
          <cell r="E3358">
            <v>1999</v>
          </cell>
          <cell r="F3358">
            <v>511720.95</v>
          </cell>
        </row>
        <row r="3359">
          <cell r="B3359" t="str">
            <v>700021</v>
          </cell>
          <cell r="C3359" t="str">
            <v/>
          </cell>
          <cell r="D3359" t="str">
            <v/>
          </cell>
          <cell r="E3359">
            <v>1999</v>
          </cell>
          <cell r="F3359">
            <v>8158292</v>
          </cell>
        </row>
        <row r="3360">
          <cell r="B3360" t="str">
            <v>700022</v>
          </cell>
          <cell r="C3360" t="str">
            <v/>
          </cell>
          <cell r="D3360" t="str">
            <v/>
          </cell>
          <cell r="E3360">
            <v>1999</v>
          </cell>
          <cell r="F3360">
            <v>10987.16</v>
          </cell>
        </row>
        <row r="3361">
          <cell r="B3361" t="str">
            <v>700030</v>
          </cell>
          <cell r="C3361" t="str">
            <v/>
          </cell>
          <cell r="D3361" t="str">
            <v/>
          </cell>
          <cell r="E3361">
            <v>1999</v>
          </cell>
          <cell r="F3361">
            <v>1236019.99</v>
          </cell>
        </row>
        <row r="3362">
          <cell r="B3362" t="str">
            <v>700031</v>
          </cell>
          <cell r="C3362" t="str">
            <v/>
          </cell>
          <cell r="D3362" t="str">
            <v/>
          </cell>
          <cell r="E3362">
            <v>1999</v>
          </cell>
          <cell r="F3362">
            <v>-140000</v>
          </cell>
        </row>
        <row r="3363">
          <cell r="B3363" t="str">
            <v>700032</v>
          </cell>
          <cell r="C3363" t="str">
            <v/>
          </cell>
          <cell r="D3363" t="str">
            <v/>
          </cell>
          <cell r="E3363">
            <v>1999</v>
          </cell>
          <cell r="F3363">
            <v>257.52999999999997</v>
          </cell>
        </row>
        <row r="3364">
          <cell r="B3364" t="str">
            <v>700033</v>
          </cell>
          <cell r="C3364" t="str">
            <v/>
          </cell>
          <cell r="D3364" t="str">
            <v/>
          </cell>
          <cell r="E3364">
            <v>1999</v>
          </cell>
          <cell r="F3364">
            <v>-10000</v>
          </cell>
        </row>
        <row r="3365">
          <cell r="B3365" t="str">
            <v>700034</v>
          </cell>
          <cell r="C3365" t="str">
            <v/>
          </cell>
          <cell r="D3365" t="str">
            <v/>
          </cell>
          <cell r="E3365">
            <v>1999</v>
          </cell>
          <cell r="F3365">
            <v>1050000</v>
          </cell>
        </row>
        <row r="3366">
          <cell r="B3366" t="str">
            <v>700040</v>
          </cell>
          <cell r="C3366" t="str">
            <v/>
          </cell>
          <cell r="D3366" t="str">
            <v/>
          </cell>
          <cell r="E3366">
            <v>1999</v>
          </cell>
          <cell r="F3366">
            <v>6809858.9299999997</v>
          </cell>
        </row>
        <row r="3367">
          <cell r="B3367" t="str">
            <v>700041</v>
          </cell>
          <cell r="C3367" t="str">
            <v/>
          </cell>
          <cell r="D3367" t="str">
            <v/>
          </cell>
          <cell r="E3367">
            <v>1999</v>
          </cell>
          <cell r="F3367">
            <v>-250000</v>
          </cell>
        </row>
        <row r="3368">
          <cell r="B3368" t="str">
            <v>700042</v>
          </cell>
          <cell r="C3368" t="str">
            <v/>
          </cell>
          <cell r="D3368" t="str">
            <v/>
          </cell>
          <cell r="E3368">
            <v>1999</v>
          </cell>
          <cell r="F3368">
            <v>395281.84</v>
          </cell>
        </row>
        <row r="3369">
          <cell r="B3369" t="str">
            <v>700043</v>
          </cell>
          <cell r="C3369" t="str">
            <v/>
          </cell>
          <cell r="D3369" t="str">
            <v/>
          </cell>
          <cell r="E3369">
            <v>1999</v>
          </cell>
          <cell r="F3369">
            <v>566.66999999999996</v>
          </cell>
        </row>
        <row r="3370">
          <cell r="B3370" t="str">
            <v>700049</v>
          </cell>
          <cell r="C3370" t="str">
            <v/>
          </cell>
          <cell r="D3370" t="str">
            <v/>
          </cell>
          <cell r="E3370">
            <v>1999</v>
          </cell>
          <cell r="F3370">
            <v>216412.99</v>
          </cell>
        </row>
        <row r="3371">
          <cell r="B3371" t="str">
            <v>700050</v>
          </cell>
          <cell r="C3371" t="str">
            <v/>
          </cell>
          <cell r="D3371" t="str">
            <v/>
          </cell>
          <cell r="E3371">
            <v>1999</v>
          </cell>
          <cell r="F3371">
            <v>188452.15</v>
          </cell>
        </row>
        <row r="3372">
          <cell r="B3372" t="str">
            <v>700051</v>
          </cell>
          <cell r="C3372" t="str">
            <v/>
          </cell>
          <cell r="D3372" t="str">
            <v/>
          </cell>
          <cell r="E3372">
            <v>1999</v>
          </cell>
          <cell r="F3372">
            <v>-11544.05</v>
          </cell>
        </row>
        <row r="3373">
          <cell r="B3373" t="str">
            <v>700063</v>
          </cell>
          <cell r="C3373" t="str">
            <v/>
          </cell>
          <cell r="D3373" t="str">
            <v/>
          </cell>
          <cell r="E3373">
            <v>1999</v>
          </cell>
          <cell r="F3373">
            <v>380.39</v>
          </cell>
        </row>
        <row r="3374">
          <cell r="B3374" t="str">
            <v>700070</v>
          </cell>
          <cell r="C3374" t="str">
            <v/>
          </cell>
          <cell r="D3374" t="str">
            <v/>
          </cell>
          <cell r="E3374">
            <v>1999</v>
          </cell>
          <cell r="F3374">
            <v>3017302.57</v>
          </cell>
        </row>
        <row r="3375">
          <cell r="B3375" t="str">
            <v>700071</v>
          </cell>
          <cell r="C3375" t="str">
            <v/>
          </cell>
          <cell r="D3375" t="str">
            <v/>
          </cell>
          <cell r="E3375">
            <v>1999</v>
          </cell>
          <cell r="F3375">
            <v>0</v>
          </cell>
        </row>
        <row r="3376">
          <cell r="B3376" t="str">
            <v>700072</v>
          </cell>
          <cell r="C3376" t="str">
            <v/>
          </cell>
          <cell r="D3376" t="str">
            <v/>
          </cell>
          <cell r="E3376">
            <v>1999</v>
          </cell>
          <cell r="F3376">
            <v>303778.68</v>
          </cell>
        </row>
        <row r="3377">
          <cell r="B3377" t="str">
            <v>700073</v>
          </cell>
          <cell r="C3377" t="str">
            <v/>
          </cell>
          <cell r="D3377" t="str">
            <v/>
          </cell>
          <cell r="E3377">
            <v>1999</v>
          </cell>
          <cell r="F3377">
            <v>-4463.2299999999996</v>
          </cell>
        </row>
        <row r="3378">
          <cell r="B3378" t="str">
            <v>700074</v>
          </cell>
          <cell r="C3378" t="str">
            <v/>
          </cell>
          <cell r="D3378" t="str">
            <v/>
          </cell>
          <cell r="E3378">
            <v>1999</v>
          </cell>
          <cell r="F3378">
            <v>42985.61</v>
          </cell>
        </row>
        <row r="3379">
          <cell r="B3379" t="str">
            <v>700075</v>
          </cell>
          <cell r="C3379" t="str">
            <v/>
          </cell>
          <cell r="D3379" t="str">
            <v/>
          </cell>
          <cell r="E3379">
            <v>1999</v>
          </cell>
          <cell r="F3379">
            <v>61397.75</v>
          </cell>
        </row>
        <row r="3380">
          <cell r="B3380" t="str">
            <v>700079</v>
          </cell>
          <cell r="C3380" t="str">
            <v/>
          </cell>
          <cell r="D3380" t="str">
            <v/>
          </cell>
          <cell r="E3380">
            <v>1999</v>
          </cell>
          <cell r="F3380">
            <v>5000</v>
          </cell>
        </row>
        <row r="3381">
          <cell r="B3381" t="str">
            <v>700080</v>
          </cell>
          <cell r="C3381" t="str">
            <v/>
          </cell>
          <cell r="D3381" t="str">
            <v/>
          </cell>
          <cell r="E3381">
            <v>1999</v>
          </cell>
          <cell r="F3381">
            <v>122595.21</v>
          </cell>
        </row>
        <row r="3382">
          <cell r="B3382" t="str">
            <v>700082</v>
          </cell>
          <cell r="C3382" t="str">
            <v/>
          </cell>
          <cell r="D3382" t="str">
            <v/>
          </cell>
          <cell r="E3382">
            <v>1999</v>
          </cell>
          <cell r="F3382">
            <v>9545.61</v>
          </cell>
        </row>
        <row r="3383">
          <cell r="B3383" t="str">
            <v>700083</v>
          </cell>
          <cell r="C3383" t="str">
            <v/>
          </cell>
          <cell r="D3383" t="str">
            <v/>
          </cell>
          <cell r="E3383">
            <v>1999</v>
          </cell>
          <cell r="F3383">
            <v>3198.14</v>
          </cell>
        </row>
        <row r="3384">
          <cell r="B3384" t="str">
            <v>700090</v>
          </cell>
          <cell r="C3384" t="str">
            <v/>
          </cell>
          <cell r="D3384" t="str">
            <v/>
          </cell>
          <cell r="E3384">
            <v>1999</v>
          </cell>
          <cell r="F3384">
            <v>9821.86</v>
          </cell>
        </row>
        <row r="3385">
          <cell r="B3385" t="str">
            <v>700091</v>
          </cell>
          <cell r="C3385" t="str">
            <v/>
          </cell>
          <cell r="D3385" t="str">
            <v/>
          </cell>
          <cell r="E3385">
            <v>1999</v>
          </cell>
          <cell r="F3385">
            <v>11436.34</v>
          </cell>
        </row>
        <row r="3386">
          <cell r="B3386" t="str">
            <v>700092</v>
          </cell>
          <cell r="C3386" t="str">
            <v/>
          </cell>
          <cell r="D3386" t="str">
            <v/>
          </cell>
          <cell r="E3386">
            <v>1999</v>
          </cell>
          <cell r="F3386">
            <v>-372566.63</v>
          </cell>
        </row>
        <row r="3387">
          <cell r="B3387" t="str">
            <v>700100</v>
          </cell>
          <cell r="C3387" t="str">
            <v/>
          </cell>
          <cell r="D3387" t="str">
            <v/>
          </cell>
          <cell r="E3387">
            <v>1999</v>
          </cell>
          <cell r="F3387">
            <v>8112.37</v>
          </cell>
        </row>
        <row r="3388">
          <cell r="B3388" t="str">
            <v>700101</v>
          </cell>
          <cell r="C3388" t="str">
            <v/>
          </cell>
          <cell r="D3388" t="str">
            <v/>
          </cell>
          <cell r="E3388">
            <v>1999</v>
          </cell>
          <cell r="F3388">
            <v>65070.38</v>
          </cell>
        </row>
        <row r="3389">
          <cell r="B3389" t="str">
            <v>700102</v>
          </cell>
          <cell r="C3389" t="str">
            <v/>
          </cell>
          <cell r="D3389" t="str">
            <v/>
          </cell>
          <cell r="E3389">
            <v>1999</v>
          </cell>
          <cell r="F3389">
            <v>0</v>
          </cell>
        </row>
        <row r="3390">
          <cell r="B3390" t="str">
            <v>700103</v>
          </cell>
          <cell r="C3390" t="str">
            <v/>
          </cell>
          <cell r="D3390" t="str">
            <v/>
          </cell>
          <cell r="E3390">
            <v>1999</v>
          </cell>
          <cell r="F3390">
            <v>2180.09</v>
          </cell>
        </row>
        <row r="3391">
          <cell r="B3391" t="str">
            <v>700104</v>
          </cell>
          <cell r="C3391" t="str">
            <v/>
          </cell>
          <cell r="D3391" t="str">
            <v/>
          </cell>
          <cell r="E3391">
            <v>1999</v>
          </cell>
          <cell r="F3391">
            <v>2096</v>
          </cell>
        </row>
        <row r="3392">
          <cell r="B3392" t="str">
            <v>700105</v>
          </cell>
          <cell r="C3392" t="str">
            <v/>
          </cell>
          <cell r="D3392" t="str">
            <v/>
          </cell>
          <cell r="E3392">
            <v>1999</v>
          </cell>
          <cell r="F3392">
            <v>32670.26</v>
          </cell>
        </row>
        <row r="3393">
          <cell r="B3393" t="str">
            <v>700106</v>
          </cell>
          <cell r="C3393" t="str">
            <v/>
          </cell>
          <cell r="D3393" t="str">
            <v/>
          </cell>
          <cell r="E3393">
            <v>1999</v>
          </cell>
          <cell r="F3393">
            <v>9939.51</v>
          </cell>
        </row>
        <row r="3394">
          <cell r="B3394" t="str">
            <v>700107</v>
          </cell>
          <cell r="C3394" t="str">
            <v/>
          </cell>
          <cell r="D3394" t="str">
            <v/>
          </cell>
          <cell r="E3394">
            <v>1999</v>
          </cell>
          <cell r="F3394">
            <v>96388.82</v>
          </cell>
        </row>
        <row r="3395">
          <cell r="B3395" t="str">
            <v>700107</v>
          </cell>
          <cell r="C3395" t="str">
            <v>16801</v>
          </cell>
          <cell r="D3395" t="str">
            <v/>
          </cell>
          <cell r="E3395">
            <v>1999</v>
          </cell>
          <cell r="F3395">
            <v>0</v>
          </cell>
        </row>
        <row r="3396">
          <cell r="B3396" t="str">
            <v>700107</v>
          </cell>
          <cell r="C3396" t="str">
            <v>16801</v>
          </cell>
          <cell r="D3396" t="str">
            <v>00000</v>
          </cell>
          <cell r="E3396">
            <v>1999</v>
          </cell>
          <cell r="F3396">
            <v>0</v>
          </cell>
        </row>
        <row r="3397">
          <cell r="B3397" t="str">
            <v>700107</v>
          </cell>
          <cell r="C3397" t="str">
            <v>60101</v>
          </cell>
          <cell r="D3397" t="str">
            <v>00000</v>
          </cell>
          <cell r="E3397">
            <v>1999</v>
          </cell>
          <cell r="F3397">
            <v>4.58</v>
          </cell>
        </row>
        <row r="3398">
          <cell r="B3398" t="str">
            <v>700108</v>
          </cell>
          <cell r="C3398" t="str">
            <v/>
          </cell>
          <cell r="D3398" t="str">
            <v/>
          </cell>
          <cell r="E3398">
            <v>1999</v>
          </cell>
          <cell r="F3398">
            <v>884.83</v>
          </cell>
        </row>
        <row r="3399">
          <cell r="B3399" t="str">
            <v>700109</v>
          </cell>
          <cell r="C3399" t="str">
            <v/>
          </cell>
          <cell r="D3399" t="str">
            <v/>
          </cell>
          <cell r="E3399">
            <v>1999</v>
          </cell>
          <cell r="F3399">
            <v>1749.53</v>
          </cell>
        </row>
        <row r="3400">
          <cell r="B3400" t="str">
            <v>700110</v>
          </cell>
          <cell r="C3400" t="str">
            <v/>
          </cell>
          <cell r="D3400" t="str">
            <v/>
          </cell>
          <cell r="E3400">
            <v>1999</v>
          </cell>
          <cell r="F3400">
            <v>29752.21</v>
          </cell>
        </row>
        <row r="3401">
          <cell r="B3401" t="str">
            <v>700112</v>
          </cell>
          <cell r="C3401" t="str">
            <v/>
          </cell>
          <cell r="D3401" t="str">
            <v/>
          </cell>
          <cell r="E3401">
            <v>1999</v>
          </cell>
          <cell r="F3401">
            <v>0</v>
          </cell>
        </row>
        <row r="3402">
          <cell r="B3402" t="str">
            <v>700113</v>
          </cell>
          <cell r="C3402" t="str">
            <v/>
          </cell>
          <cell r="D3402" t="str">
            <v/>
          </cell>
          <cell r="E3402">
            <v>1999</v>
          </cell>
          <cell r="F3402">
            <v>0</v>
          </cell>
        </row>
        <row r="3403">
          <cell r="B3403" t="str">
            <v>700114</v>
          </cell>
          <cell r="C3403" t="str">
            <v/>
          </cell>
          <cell r="D3403" t="str">
            <v/>
          </cell>
          <cell r="E3403">
            <v>1999</v>
          </cell>
          <cell r="F3403">
            <v>0</v>
          </cell>
        </row>
        <row r="3404">
          <cell r="B3404" t="str">
            <v>700115</v>
          </cell>
          <cell r="C3404" t="str">
            <v/>
          </cell>
          <cell r="D3404" t="str">
            <v/>
          </cell>
          <cell r="E3404">
            <v>1999</v>
          </cell>
          <cell r="F3404">
            <v>-34215.089999999997</v>
          </cell>
        </row>
        <row r="3405">
          <cell r="B3405" t="str">
            <v>700116</v>
          </cell>
          <cell r="C3405" t="str">
            <v/>
          </cell>
          <cell r="D3405" t="str">
            <v/>
          </cell>
          <cell r="E3405">
            <v>1999</v>
          </cell>
          <cell r="F3405">
            <v>0</v>
          </cell>
        </row>
        <row r="3406">
          <cell r="B3406" t="str">
            <v>700119</v>
          </cell>
          <cell r="C3406" t="str">
            <v/>
          </cell>
          <cell r="D3406" t="str">
            <v/>
          </cell>
          <cell r="E3406">
            <v>1999</v>
          </cell>
          <cell r="F3406">
            <v>0</v>
          </cell>
        </row>
        <row r="3407">
          <cell r="B3407" t="str">
            <v>700120</v>
          </cell>
          <cell r="C3407" t="str">
            <v/>
          </cell>
          <cell r="D3407" t="str">
            <v/>
          </cell>
          <cell r="E3407">
            <v>1999</v>
          </cell>
          <cell r="F3407">
            <v>5444.57</v>
          </cell>
        </row>
        <row r="3408">
          <cell r="B3408" t="str">
            <v>700121</v>
          </cell>
          <cell r="C3408" t="str">
            <v/>
          </cell>
          <cell r="D3408" t="str">
            <v/>
          </cell>
          <cell r="E3408">
            <v>1999</v>
          </cell>
          <cell r="F3408">
            <v>0</v>
          </cell>
        </row>
        <row r="3409">
          <cell r="B3409" t="str">
            <v>700122</v>
          </cell>
          <cell r="C3409" t="str">
            <v/>
          </cell>
          <cell r="D3409" t="str">
            <v/>
          </cell>
          <cell r="E3409">
            <v>1999</v>
          </cell>
          <cell r="F3409">
            <v>-1267.3800000000001</v>
          </cell>
        </row>
        <row r="3410">
          <cell r="B3410" t="str">
            <v>700122</v>
          </cell>
          <cell r="C3410" t="str">
            <v/>
          </cell>
          <cell r="D3410" t="str">
            <v>00000</v>
          </cell>
          <cell r="E3410">
            <v>1999</v>
          </cell>
          <cell r="F3410">
            <v>-117.72</v>
          </cell>
        </row>
        <row r="3411">
          <cell r="B3411" t="str">
            <v>700123</v>
          </cell>
          <cell r="C3411" t="str">
            <v/>
          </cell>
          <cell r="D3411" t="str">
            <v/>
          </cell>
          <cell r="E3411">
            <v>1999</v>
          </cell>
          <cell r="F3411">
            <v>-16115.85</v>
          </cell>
        </row>
        <row r="3412">
          <cell r="B3412" t="str">
            <v>700124</v>
          </cell>
          <cell r="C3412" t="str">
            <v/>
          </cell>
          <cell r="D3412" t="str">
            <v/>
          </cell>
          <cell r="E3412">
            <v>1999</v>
          </cell>
          <cell r="F3412">
            <v>2938.83</v>
          </cell>
        </row>
        <row r="3413">
          <cell r="B3413" t="str">
            <v>700130</v>
          </cell>
          <cell r="C3413" t="str">
            <v/>
          </cell>
          <cell r="D3413" t="str">
            <v/>
          </cell>
          <cell r="E3413">
            <v>1999</v>
          </cell>
          <cell r="F3413">
            <v>18765.150000000001</v>
          </cell>
        </row>
        <row r="3414">
          <cell r="B3414" t="str">
            <v>700130</v>
          </cell>
          <cell r="C3414" t="str">
            <v>82121</v>
          </cell>
          <cell r="D3414" t="str">
            <v>00000</v>
          </cell>
          <cell r="E3414">
            <v>1999</v>
          </cell>
          <cell r="F3414">
            <v>-710.13</v>
          </cell>
        </row>
        <row r="3415">
          <cell r="B3415" t="str">
            <v>700131</v>
          </cell>
          <cell r="C3415" t="str">
            <v/>
          </cell>
          <cell r="D3415" t="str">
            <v/>
          </cell>
          <cell r="E3415">
            <v>1999</v>
          </cell>
          <cell r="F3415">
            <v>4889.75</v>
          </cell>
        </row>
        <row r="3416">
          <cell r="B3416" t="str">
            <v>700132</v>
          </cell>
          <cell r="C3416" t="str">
            <v/>
          </cell>
          <cell r="D3416" t="str">
            <v/>
          </cell>
          <cell r="E3416">
            <v>1999</v>
          </cell>
          <cell r="F3416">
            <v>0</v>
          </cell>
        </row>
        <row r="3417">
          <cell r="B3417" t="str">
            <v>700133</v>
          </cell>
          <cell r="C3417" t="str">
            <v/>
          </cell>
          <cell r="D3417" t="str">
            <v/>
          </cell>
          <cell r="E3417">
            <v>1999</v>
          </cell>
          <cell r="F3417">
            <v>12676.5</v>
          </cell>
        </row>
        <row r="3418">
          <cell r="B3418" t="str">
            <v>700134</v>
          </cell>
          <cell r="C3418" t="str">
            <v/>
          </cell>
          <cell r="D3418" t="str">
            <v/>
          </cell>
          <cell r="E3418">
            <v>1999</v>
          </cell>
          <cell r="F3418">
            <v>31619.65</v>
          </cell>
        </row>
        <row r="3419">
          <cell r="B3419" t="str">
            <v>700135</v>
          </cell>
          <cell r="C3419" t="str">
            <v/>
          </cell>
          <cell r="D3419" t="str">
            <v/>
          </cell>
          <cell r="E3419">
            <v>1999</v>
          </cell>
          <cell r="F3419">
            <v>3360.42</v>
          </cell>
        </row>
        <row r="3420">
          <cell r="B3420" t="str">
            <v>700136</v>
          </cell>
          <cell r="C3420" t="str">
            <v/>
          </cell>
          <cell r="D3420" t="str">
            <v/>
          </cell>
          <cell r="E3420">
            <v>1999</v>
          </cell>
          <cell r="F3420">
            <v>964.55</v>
          </cell>
        </row>
        <row r="3421">
          <cell r="B3421" t="str">
            <v>700138</v>
          </cell>
          <cell r="C3421" t="str">
            <v/>
          </cell>
          <cell r="D3421" t="str">
            <v/>
          </cell>
          <cell r="E3421">
            <v>1999</v>
          </cell>
          <cell r="F3421">
            <v>3142.65</v>
          </cell>
        </row>
        <row r="3422">
          <cell r="B3422" t="str">
            <v>700142</v>
          </cell>
          <cell r="C3422" t="str">
            <v/>
          </cell>
          <cell r="D3422" t="str">
            <v/>
          </cell>
          <cell r="E3422">
            <v>1999</v>
          </cell>
          <cell r="F3422">
            <v>1885.34</v>
          </cell>
        </row>
        <row r="3423">
          <cell r="B3423" t="str">
            <v>700145</v>
          </cell>
          <cell r="C3423" t="str">
            <v/>
          </cell>
          <cell r="D3423" t="str">
            <v/>
          </cell>
          <cell r="E3423">
            <v>1999</v>
          </cell>
          <cell r="F3423">
            <v>0</v>
          </cell>
        </row>
        <row r="3424">
          <cell r="B3424" t="str">
            <v>700201</v>
          </cell>
          <cell r="C3424" t="str">
            <v/>
          </cell>
          <cell r="D3424" t="str">
            <v/>
          </cell>
          <cell r="E3424">
            <v>1999</v>
          </cell>
          <cell r="F3424">
            <v>636629.05000000005</v>
          </cell>
        </row>
        <row r="3425">
          <cell r="B3425" t="str">
            <v>700301</v>
          </cell>
          <cell r="C3425" t="str">
            <v/>
          </cell>
          <cell r="D3425" t="str">
            <v/>
          </cell>
          <cell r="E3425">
            <v>1999</v>
          </cell>
          <cell r="F3425">
            <v>7877349.9699999997</v>
          </cell>
        </row>
        <row r="3426">
          <cell r="B3426" t="str">
            <v>700302</v>
          </cell>
          <cell r="C3426" t="str">
            <v/>
          </cell>
          <cell r="D3426" t="str">
            <v/>
          </cell>
          <cell r="E3426">
            <v>1999</v>
          </cell>
          <cell r="F3426">
            <v>2454.4699999999998</v>
          </cell>
        </row>
        <row r="3427">
          <cell r="B3427" t="str">
            <v>700303</v>
          </cell>
          <cell r="C3427" t="str">
            <v/>
          </cell>
          <cell r="D3427" t="str">
            <v/>
          </cell>
          <cell r="E3427">
            <v>1999</v>
          </cell>
          <cell r="F3427">
            <v>64798.01</v>
          </cell>
        </row>
        <row r="3428">
          <cell r="B3428" t="str">
            <v>700304</v>
          </cell>
          <cell r="C3428" t="str">
            <v/>
          </cell>
          <cell r="D3428" t="str">
            <v/>
          </cell>
          <cell r="E3428">
            <v>1999</v>
          </cell>
          <cell r="F3428">
            <v>1218723.05</v>
          </cell>
        </row>
        <row r="3429">
          <cell r="B3429" t="str">
            <v>700305</v>
          </cell>
          <cell r="C3429" t="str">
            <v/>
          </cell>
          <cell r="D3429" t="str">
            <v/>
          </cell>
          <cell r="E3429">
            <v>1999</v>
          </cell>
          <cell r="F3429">
            <v>5642545.6299999999</v>
          </cell>
        </row>
        <row r="3430">
          <cell r="B3430" t="str">
            <v>700306</v>
          </cell>
          <cell r="C3430" t="str">
            <v/>
          </cell>
          <cell r="D3430" t="str">
            <v/>
          </cell>
          <cell r="E3430">
            <v>1999</v>
          </cell>
          <cell r="F3430">
            <v>198114.81</v>
          </cell>
        </row>
        <row r="3431">
          <cell r="B3431" t="str">
            <v>700307</v>
          </cell>
          <cell r="C3431" t="str">
            <v/>
          </cell>
          <cell r="D3431" t="str">
            <v/>
          </cell>
          <cell r="E3431">
            <v>1999</v>
          </cell>
          <cell r="F3431">
            <v>148002.42000000001</v>
          </cell>
        </row>
        <row r="3432">
          <cell r="B3432" t="str">
            <v>700308</v>
          </cell>
          <cell r="C3432" t="str">
            <v/>
          </cell>
          <cell r="D3432" t="str">
            <v/>
          </cell>
          <cell r="E3432">
            <v>1999</v>
          </cell>
          <cell r="F3432">
            <v>341155.44</v>
          </cell>
        </row>
        <row r="3433">
          <cell r="B3433" t="str">
            <v>700312</v>
          </cell>
          <cell r="C3433" t="str">
            <v/>
          </cell>
          <cell r="D3433" t="str">
            <v/>
          </cell>
          <cell r="E3433">
            <v>1999</v>
          </cell>
          <cell r="F3433">
            <v>4307652.5999999996</v>
          </cell>
        </row>
        <row r="3434">
          <cell r="B3434" t="str">
            <v>700313</v>
          </cell>
          <cell r="C3434" t="str">
            <v/>
          </cell>
          <cell r="D3434" t="str">
            <v/>
          </cell>
          <cell r="E3434">
            <v>1999</v>
          </cell>
          <cell r="F3434">
            <v>65617.98</v>
          </cell>
        </row>
        <row r="3435">
          <cell r="B3435" t="str">
            <v>700314</v>
          </cell>
          <cell r="C3435" t="str">
            <v/>
          </cell>
          <cell r="D3435" t="str">
            <v/>
          </cell>
          <cell r="E3435">
            <v>1999</v>
          </cell>
          <cell r="F3435">
            <v>520077.42</v>
          </cell>
        </row>
        <row r="3436">
          <cell r="B3436" t="str">
            <v>700318</v>
          </cell>
          <cell r="C3436" t="str">
            <v/>
          </cell>
          <cell r="D3436" t="str">
            <v/>
          </cell>
          <cell r="E3436">
            <v>1999</v>
          </cell>
          <cell r="F3436">
            <v>1120000</v>
          </cell>
        </row>
        <row r="3437">
          <cell r="B3437" t="str">
            <v>700500</v>
          </cell>
          <cell r="C3437" t="str">
            <v/>
          </cell>
          <cell r="D3437" t="str">
            <v/>
          </cell>
          <cell r="E3437">
            <v>1999</v>
          </cell>
          <cell r="F3437">
            <v>2510556.63</v>
          </cell>
        </row>
        <row r="3438">
          <cell r="B3438" t="str">
            <v>700501</v>
          </cell>
          <cell r="C3438" t="str">
            <v/>
          </cell>
          <cell r="D3438" t="str">
            <v/>
          </cell>
          <cell r="E3438">
            <v>1999</v>
          </cell>
          <cell r="F3438">
            <v>650213.18000000005</v>
          </cell>
        </row>
        <row r="3439">
          <cell r="B3439" t="str">
            <v>700502</v>
          </cell>
          <cell r="C3439" t="str">
            <v/>
          </cell>
          <cell r="D3439" t="str">
            <v/>
          </cell>
          <cell r="E3439">
            <v>1999</v>
          </cell>
          <cell r="F3439">
            <v>2513777.75</v>
          </cell>
        </row>
        <row r="3440">
          <cell r="B3440" t="str">
            <v>700503</v>
          </cell>
          <cell r="C3440" t="str">
            <v/>
          </cell>
          <cell r="D3440" t="str">
            <v/>
          </cell>
          <cell r="E3440">
            <v>1999</v>
          </cell>
          <cell r="F3440">
            <v>20000</v>
          </cell>
        </row>
        <row r="3441">
          <cell r="B3441" t="str">
            <v>700900</v>
          </cell>
          <cell r="C3441" t="str">
            <v/>
          </cell>
          <cell r="D3441" t="str">
            <v/>
          </cell>
          <cell r="E3441">
            <v>1999</v>
          </cell>
          <cell r="F3441">
            <v>-507940.66</v>
          </cell>
        </row>
        <row r="3442">
          <cell r="B3442" t="str">
            <v>700901</v>
          </cell>
          <cell r="C3442" t="str">
            <v/>
          </cell>
          <cell r="D3442" t="str">
            <v/>
          </cell>
          <cell r="E3442">
            <v>1999</v>
          </cell>
          <cell r="F3442">
            <v>2977770</v>
          </cell>
        </row>
        <row r="3443">
          <cell r="B3443" t="str">
            <v>700902</v>
          </cell>
          <cell r="C3443" t="str">
            <v/>
          </cell>
          <cell r="D3443" t="str">
            <v/>
          </cell>
          <cell r="E3443">
            <v>1999</v>
          </cell>
          <cell r="F3443">
            <v>2111028</v>
          </cell>
        </row>
        <row r="3444">
          <cell r="B3444" t="str">
            <v>700903</v>
          </cell>
          <cell r="C3444" t="str">
            <v/>
          </cell>
          <cell r="D3444" t="str">
            <v/>
          </cell>
          <cell r="E3444">
            <v>1999</v>
          </cell>
          <cell r="F3444">
            <v>400270.4</v>
          </cell>
        </row>
        <row r="3445">
          <cell r="B3445" t="str">
            <v>710110</v>
          </cell>
          <cell r="C3445" t="str">
            <v/>
          </cell>
          <cell r="D3445" t="str">
            <v/>
          </cell>
          <cell r="E3445">
            <v>1999</v>
          </cell>
          <cell r="F3445">
            <v>0</v>
          </cell>
        </row>
        <row r="3446">
          <cell r="B3446" t="str">
            <v>710111</v>
          </cell>
          <cell r="C3446" t="str">
            <v/>
          </cell>
          <cell r="D3446" t="str">
            <v/>
          </cell>
          <cell r="E3446">
            <v>1999</v>
          </cell>
          <cell r="F3446">
            <v>0</v>
          </cell>
        </row>
        <row r="3447">
          <cell r="B3447" t="str">
            <v>710112</v>
          </cell>
          <cell r="C3447" t="str">
            <v/>
          </cell>
          <cell r="D3447" t="str">
            <v/>
          </cell>
          <cell r="E3447">
            <v>1999</v>
          </cell>
          <cell r="F3447">
            <v>0</v>
          </cell>
        </row>
        <row r="3448">
          <cell r="B3448" t="str">
            <v>710120</v>
          </cell>
          <cell r="C3448" t="str">
            <v/>
          </cell>
          <cell r="D3448" t="str">
            <v/>
          </cell>
          <cell r="E3448">
            <v>1999</v>
          </cell>
          <cell r="F3448">
            <v>0</v>
          </cell>
        </row>
        <row r="3449">
          <cell r="B3449" t="str">
            <v>710121</v>
          </cell>
          <cell r="C3449" t="str">
            <v/>
          </cell>
          <cell r="D3449" t="str">
            <v/>
          </cell>
          <cell r="E3449">
            <v>1999</v>
          </cell>
          <cell r="F3449">
            <v>0</v>
          </cell>
        </row>
        <row r="3450">
          <cell r="B3450" t="str">
            <v>710122</v>
          </cell>
          <cell r="C3450" t="str">
            <v/>
          </cell>
          <cell r="D3450" t="str">
            <v/>
          </cell>
          <cell r="E3450">
            <v>1999</v>
          </cell>
          <cell r="F3450">
            <v>0</v>
          </cell>
        </row>
        <row r="3451">
          <cell r="B3451" t="str">
            <v>710170</v>
          </cell>
          <cell r="C3451" t="str">
            <v/>
          </cell>
          <cell r="D3451" t="str">
            <v/>
          </cell>
          <cell r="E3451">
            <v>1999</v>
          </cell>
          <cell r="F3451">
            <v>0</v>
          </cell>
        </row>
        <row r="3452">
          <cell r="B3452" t="str">
            <v>710171</v>
          </cell>
          <cell r="C3452" t="str">
            <v/>
          </cell>
          <cell r="D3452" t="str">
            <v/>
          </cell>
          <cell r="E3452">
            <v>1999</v>
          </cell>
          <cell r="F3452">
            <v>0</v>
          </cell>
        </row>
        <row r="3453">
          <cell r="B3453" t="str">
            <v>722000</v>
          </cell>
          <cell r="C3453" t="str">
            <v/>
          </cell>
          <cell r="D3453" t="str">
            <v/>
          </cell>
          <cell r="E3453">
            <v>1999</v>
          </cell>
          <cell r="F3453">
            <v>0</v>
          </cell>
        </row>
        <row r="3454">
          <cell r="B3454" t="str">
            <v>722001</v>
          </cell>
          <cell r="C3454" t="str">
            <v/>
          </cell>
          <cell r="D3454" t="str">
            <v/>
          </cell>
          <cell r="E3454">
            <v>1999</v>
          </cell>
          <cell r="F3454">
            <v>0</v>
          </cell>
        </row>
        <row r="3455">
          <cell r="B3455" t="str">
            <v>722002</v>
          </cell>
          <cell r="C3455" t="str">
            <v/>
          </cell>
          <cell r="D3455" t="str">
            <v/>
          </cell>
          <cell r="E3455">
            <v>1999</v>
          </cell>
          <cell r="F3455">
            <v>0</v>
          </cell>
        </row>
        <row r="3456">
          <cell r="B3456" t="str">
            <v>722010</v>
          </cell>
          <cell r="C3456" t="str">
            <v/>
          </cell>
          <cell r="D3456" t="str">
            <v/>
          </cell>
          <cell r="E3456">
            <v>1999</v>
          </cell>
          <cell r="F3456">
            <v>0</v>
          </cell>
        </row>
        <row r="3457">
          <cell r="B3457" t="str">
            <v>722011</v>
          </cell>
          <cell r="C3457" t="str">
            <v/>
          </cell>
          <cell r="D3457" t="str">
            <v/>
          </cell>
          <cell r="E3457">
            <v>1999</v>
          </cell>
          <cell r="F3457">
            <v>0</v>
          </cell>
        </row>
        <row r="3458">
          <cell r="B3458" t="str">
            <v>722012</v>
          </cell>
          <cell r="C3458" t="str">
            <v/>
          </cell>
          <cell r="D3458" t="str">
            <v/>
          </cell>
          <cell r="E3458">
            <v>1999</v>
          </cell>
          <cell r="F3458">
            <v>0</v>
          </cell>
        </row>
        <row r="3459">
          <cell r="B3459" t="str">
            <v>722030</v>
          </cell>
          <cell r="C3459" t="str">
            <v/>
          </cell>
          <cell r="D3459" t="str">
            <v/>
          </cell>
          <cell r="E3459">
            <v>1999</v>
          </cell>
          <cell r="F3459">
            <v>0</v>
          </cell>
        </row>
        <row r="3460">
          <cell r="B3460" t="str">
            <v>722031</v>
          </cell>
          <cell r="C3460" t="str">
            <v/>
          </cell>
          <cell r="D3460" t="str">
            <v/>
          </cell>
          <cell r="E3460">
            <v>1999</v>
          </cell>
          <cell r="F3460">
            <v>0</v>
          </cell>
        </row>
        <row r="3461">
          <cell r="B3461" t="str">
            <v>722032</v>
          </cell>
          <cell r="C3461" t="str">
            <v/>
          </cell>
          <cell r="D3461" t="str">
            <v/>
          </cell>
          <cell r="E3461">
            <v>1999</v>
          </cell>
          <cell r="F3461">
            <v>0</v>
          </cell>
        </row>
        <row r="3462">
          <cell r="B3462" t="str">
            <v>722050</v>
          </cell>
          <cell r="C3462" t="str">
            <v/>
          </cell>
          <cell r="D3462" t="str">
            <v/>
          </cell>
          <cell r="E3462">
            <v>1999</v>
          </cell>
          <cell r="F3462">
            <v>0</v>
          </cell>
        </row>
        <row r="3463">
          <cell r="B3463" t="str">
            <v>722051</v>
          </cell>
          <cell r="C3463" t="str">
            <v/>
          </cell>
          <cell r="D3463" t="str">
            <v/>
          </cell>
          <cell r="E3463">
            <v>1999</v>
          </cell>
          <cell r="F3463">
            <v>0</v>
          </cell>
        </row>
        <row r="3464">
          <cell r="B3464" t="str">
            <v>722052</v>
          </cell>
          <cell r="C3464" t="str">
            <v/>
          </cell>
          <cell r="D3464" t="str">
            <v/>
          </cell>
          <cell r="E3464">
            <v>1999</v>
          </cell>
          <cell r="F3464">
            <v>0</v>
          </cell>
        </row>
        <row r="3465">
          <cell r="B3465" t="str">
            <v>722080</v>
          </cell>
          <cell r="C3465" t="str">
            <v/>
          </cell>
          <cell r="D3465" t="str">
            <v/>
          </cell>
          <cell r="E3465">
            <v>1999</v>
          </cell>
          <cell r="F3465">
            <v>0</v>
          </cell>
        </row>
        <row r="3466">
          <cell r="B3466" t="str">
            <v>722081</v>
          </cell>
          <cell r="C3466" t="str">
            <v/>
          </cell>
          <cell r="D3466" t="str">
            <v/>
          </cell>
          <cell r="E3466">
            <v>1999</v>
          </cell>
          <cell r="F3466">
            <v>0</v>
          </cell>
        </row>
        <row r="3467">
          <cell r="B3467" t="str">
            <v>722082</v>
          </cell>
          <cell r="C3467" t="str">
            <v/>
          </cell>
          <cell r="D3467" t="str">
            <v/>
          </cell>
          <cell r="E3467">
            <v>1999</v>
          </cell>
          <cell r="F3467">
            <v>0</v>
          </cell>
        </row>
        <row r="3468">
          <cell r="B3468" t="str">
            <v>722280</v>
          </cell>
          <cell r="C3468" t="str">
            <v/>
          </cell>
          <cell r="D3468" t="str">
            <v/>
          </cell>
          <cell r="E3468">
            <v>1999</v>
          </cell>
          <cell r="F3468">
            <v>0</v>
          </cell>
        </row>
        <row r="3469">
          <cell r="B3469" t="str">
            <v>722281</v>
          </cell>
          <cell r="C3469" t="str">
            <v/>
          </cell>
          <cell r="D3469" t="str">
            <v/>
          </cell>
          <cell r="E3469">
            <v>1999</v>
          </cell>
          <cell r="F3469">
            <v>0</v>
          </cell>
        </row>
        <row r="3470">
          <cell r="B3470" t="str">
            <v>722282</v>
          </cell>
          <cell r="C3470" t="str">
            <v/>
          </cell>
          <cell r="D3470" t="str">
            <v/>
          </cell>
          <cell r="E3470">
            <v>1999</v>
          </cell>
          <cell r="F3470">
            <v>0</v>
          </cell>
        </row>
        <row r="3471">
          <cell r="B3471" t="str">
            <v>722290</v>
          </cell>
          <cell r="C3471" t="str">
            <v/>
          </cell>
          <cell r="D3471" t="str">
            <v/>
          </cell>
          <cell r="E3471">
            <v>1999</v>
          </cell>
          <cell r="F3471">
            <v>0</v>
          </cell>
        </row>
        <row r="3472">
          <cell r="B3472" t="str">
            <v>722291</v>
          </cell>
          <cell r="C3472" t="str">
            <v/>
          </cell>
          <cell r="D3472" t="str">
            <v/>
          </cell>
          <cell r="E3472">
            <v>1999</v>
          </cell>
          <cell r="F3472">
            <v>0</v>
          </cell>
        </row>
        <row r="3473">
          <cell r="B3473" t="str">
            <v>722292</v>
          </cell>
          <cell r="C3473" t="str">
            <v/>
          </cell>
          <cell r="D3473" t="str">
            <v/>
          </cell>
          <cell r="E3473">
            <v>1999</v>
          </cell>
          <cell r="F3473">
            <v>0</v>
          </cell>
        </row>
        <row r="3474">
          <cell r="B3474" t="str">
            <v>722300</v>
          </cell>
          <cell r="C3474" t="str">
            <v/>
          </cell>
          <cell r="D3474" t="str">
            <v/>
          </cell>
          <cell r="E3474">
            <v>1999</v>
          </cell>
          <cell r="F3474">
            <v>0</v>
          </cell>
        </row>
        <row r="3475">
          <cell r="B3475" t="str">
            <v>722301</v>
          </cell>
          <cell r="C3475" t="str">
            <v/>
          </cell>
          <cell r="D3475" t="str">
            <v/>
          </cell>
          <cell r="E3475">
            <v>1999</v>
          </cell>
          <cell r="F3475">
            <v>0</v>
          </cell>
        </row>
        <row r="3476">
          <cell r="B3476" t="str">
            <v>722302</v>
          </cell>
          <cell r="C3476" t="str">
            <v/>
          </cell>
          <cell r="D3476" t="str">
            <v/>
          </cell>
          <cell r="E3476">
            <v>1999</v>
          </cell>
          <cell r="F3476">
            <v>0</v>
          </cell>
        </row>
        <row r="3477">
          <cell r="B3477" t="str">
            <v>722310</v>
          </cell>
          <cell r="C3477" t="str">
            <v/>
          </cell>
          <cell r="D3477" t="str">
            <v/>
          </cell>
          <cell r="E3477">
            <v>1999</v>
          </cell>
          <cell r="F3477">
            <v>0</v>
          </cell>
        </row>
        <row r="3478">
          <cell r="B3478" t="str">
            <v>722311</v>
          </cell>
          <cell r="C3478" t="str">
            <v/>
          </cell>
          <cell r="D3478" t="str">
            <v/>
          </cell>
          <cell r="E3478">
            <v>1999</v>
          </cell>
          <cell r="F3478">
            <v>0</v>
          </cell>
        </row>
        <row r="3479">
          <cell r="B3479" t="str">
            <v>722312</v>
          </cell>
          <cell r="C3479" t="str">
            <v/>
          </cell>
          <cell r="D3479" t="str">
            <v/>
          </cell>
          <cell r="E3479">
            <v>1999</v>
          </cell>
          <cell r="F3479">
            <v>0</v>
          </cell>
        </row>
        <row r="3480">
          <cell r="B3480" t="str">
            <v>722560</v>
          </cell>
          <cell r="C3480" t="str">
            <v/>
          </cell>
          <cell r="D3480" t="str">
            <v/>
          </cell>
          <cell r="E3480">
            <v>1999</v>
          </cell>
          <cell r="F3480">
            <v>0</v>
          </cell>
        </row>
        <row r="3481">
          <cell r="B3481" t="str">
            <v>722561</v>
          </cell>
          <cell r="C3481" t="str">
            <v/>
          </cell>
          <cell r="D3481" t="str">
            <v/>
          </cell>
          <cell r="E3481">
            <v>1999</v>
          </cell>
          <cell r="F3481">
            <v>0</v>
          </cell>
        </row>
        <row r="3482">
          <cell r="B3482" t="str">
            <v>722562</v>
          </cell>
          <cell r="C3482" t="str">
            <v/>
          </cell>
          <cell r="D3482" t="str">
            <v/>
          </cell>
          <cell r="E3482">
            <v>1999</v>
          </cell>
          <cell r="F3482">
            <v>0</v>
          </cell>
        </row>
        <row r="3483">
          <cell r="B3483" t="str">
            <v>723030</v>
          </cell>
          <cell r="C3483" t="str">
            <v/>
          </cell>
          <cell r="D3483" t="str">
            <v/>
          </cell>
          <cell r="E3483">
            <v>1999</v>
          </cell>
          <cell r="F3483">
            <v>0</v>
          </cell>
        </row>
        <row r="3484">
          <cell r="B3484" t="str">
            <v>723320</v>
          </cell>
          <cell r="C3484" t="str">
            <v/>
          </cell>
          <cell r="D3484" t="str">
            <v/>
          </cell>
          <cell r="E3484">
            <v>1999</v>
          </cell>
          <cell r="F3484">
            <v>0</v>
          </cell>
        </row>
        <row r="3485">
          <cell r="B3485" t="str">
            <v>723321</v>
          </cell>
          <cell r="C3485" t="str">
            <v/>
          </cell>
          <cell r="D3485" t="str">
            <v/>
          </cell>
          <cell r="E3485">
            <v>1999</v>
          </cell>
          <cell r="F3485">
            <v>0</v>
          </cell>
        </row>
        <row r="3486">
          <cell r="B3486" t="str">
            <v>723322</v>
          </cell>
          <cell r="C3486" t="str">
            <v/>
          </cell>
          <cell r="D3486" t="str">
            <v/>
          </cell>
          <cell r="E3486">
            <v>1999</v>
          </cell>
          <cell r="F3486">
            <v>0</v>
          </cell>
        </row>
        <row r="3487">
          <cell r="B3487" t="str">
            <v>729000</v>
          </cell>
          <cell r="C3487" t="str">
            <v/>
          </cell>
          <cell r="D3487" t="str">
            <v/>
          </cell>
          <cell r="E3487">
            <v>1999</v>
          </cell>
          <cell r="F3487">
            <v>0</v>
          </cell>
        </row>
        <row r="3488">
          <cell r="B3488" t="str">
            <v>729001</v>
          </cell>
          <cell r="C3488" t="str">
            <v/>
          </cell>
          <cell r="D3488" t="str">
            <v/>
          </cell>
          <cell r="E3488">
            <v>1999</v>
          </cell>
          <cell r="F3488">
            <v>0</v>
          </cell>
        </row>
        <row r="3489">
          <cell r="B3489" t="str">
            <v>729002</v>
          </cell>
          <cell r="C3489" t="str">
            <v/>
          </cell>
          <cell r="D3489" t="str">
            <v/>
          </cell>
          <cell r="E3489">
            <v>1999</v>
          </cell>
          <cell r="F3489">
            <v>0</v>
          </cell>
        </row>
        <row r="3490">
          <cell r="B3490" t="str">
            <v>729011</v>
          </cell>
          <cell r="C3490" t="str">
            <v/>
          </cell>
          <cell r="D3490" t="str">
            <v/>
          </cell>
          <cell r="E3490">
            <v>1999</v>
          </cell>
          <cell r="F3490">
            <v>0</v>
          </cell>
        </row>
        <row r="3491">
          <cell r="B3491" t="str">
            <v>729020</v>
          </cell>
          <cell r="C3491" t="str">
            <v/>
          </cell>
          <cell r="D3491" t="str">
            <v/>
          </cell>
          <cell r="E3491">
            <v>1999</v>
          </cell>
          <cell r="F3491">
            <v>0</v>
          </cell>
        </row>
        <row r="3492">
          <cell r="B3492" t="str">
            <v>729021</v>
          </cell>
          <cell r="C3492" t="str">
            <v/>
          </cell>
          <cell r="D3492" t="str">
            <v/>
          </cell>
          <cell r="E3492">
            <v>1999</v>
          </cell>
          <cell r="F3492">
            <v>0</v>
          </cell>
        </row>
        <row r="3493">
          <cell r="B3493" t="str">
            <v>729022</v>
          </cell>
          <cell r="C3493" t="str">
            <v/>
          </cell>
          <cell r="D3493" t="str">
            <v/>
          </cell>
          <cell r="E3493">
            <v>1999</v>
          </cell>
          <cell r="F3493">
            <v>0</v>
          </cell>
        </row>
        <row r="3494">
          <cell r="B3494" t="str">
            <v>729030</v>
          </cell>
          <cell r="C3494" t="str">
            <v/>
          </cell>
          <cell r="D3494" t="str">
            <v/>
          </cell>
          <cell r="E3494">
            <v>1999</v>
          </cell>
          <cell r="F3494">
            <v>0</v>
          </cell>
        </row>
        <row r="3495">
          <cell r="B3495" t="str">
            <v>729031</v>
          </cell>
          <cell r="C3495" t="str">
            <v/>
          </cell>
          <cell r="D3495" t="str">
            <v/>
          </cell>
          <cell r="E3495">
            <v>1999</v>
          </cell>
          <cell r="F3495">
            <v>0</v>
          </cell>
        </row>
        <row r="3496">
          <cell r="B3496" t="str">
            <v>729040</v>
          </cell>
          <cell r="C3496" t="str">
            <v/>
          </cell>
          <cell r="D3496" t="str">
            <v/>
          </cell>
          <cell r="E3496">
            <v>1999</v>
          </cell>
          <cell r="F3496">
            <v>0</v>
          </cell>
        </row>
        <row r="3497">
          <cell r="B3497" t="str">
            <v>729041</v>
          </cell>
          <cell r="C3497" t="str">
            <v/>
          </cell>
          <cell r="D3497" t="str">
            <v/>
          </cell>
          <cell r="E3497">
            <v>1999</v>
          </cell>
          <cell r="F3497">
            <v>0</v>
          </cell>
        </row>
        <row r="3498">
          <cell r="B3498" t="str">
            <v>729042</v>
          </cell>
          <cell r="C3498" t="str">
            <v/>
          </cell>
          <cell r="D3498" t="str">
            <v/>
          </cell>
          <cell r="E3498">
            <v>1999</v>
          </cell>
          <cell r="F3498">
            <v>0</v>
          </cell>
        </row>
        <row r="3499">
          <cell r="B3499" t="str">
            <v>729050</v>
          </cell>
          <cell r="C3499" t="str">
            <v/>
          </cell>
          <cell r="D3499" t="str">
            <v/>
          </cell>
          <cell r="E3499">
            <v>1999</v>
          </cell>
          <cell r="F3499">
            <v>0</v>
          </cell>
        </row>
        <row r="3500">
          <cell r="B3500" t="str">
            <v>729060</v>
          </cell>
          <cell r="C3500" t="str">
            <v/>
          </cell>
          <cell r="D3500" t="str">
            <v/>
          </cell>
          <cell r="E3500">
            <v>1999</v>
          </cell>
          <cell r="F3500">
            <v>0</v>
          </cell>
        </row>
        <row r="3501">
          <cell r="B3501" t="str">
            <v>729062</v>
          </cell>
          <cell r="C3501" t="str">
            <v/>
          </cell>
          <cell r="D3501" t="str">
            <v/>
          </cell>
          <cell r="E3501">
            <v>1999</v>
          </cell>
          <cell r="F3501">
            <v>0</v>
          </cell>
        </row>
        <row r="3502">
          <cell r="B3502" t="str">
            <v>729070</v>
          </cell>
          <cell r="C3502" t="str">
            <v/>
          </cell>
          <cell r="D3502" t="str">
            <v/>
          </cell>
          <cell r="E3502">
            <v>1999</v>
          </cell>
          <cell r="F3502">
            <v>0</v>
          </cell>
        </row>
        <row r="3503">
          <cell r="B3503" t="str">
            <v>729072</v>
          </cell>
          <cell r="C3503" t="str">
            <v/>
          </cell>
          <cell r="D3503" t="str">
            <v/>
          </cell>
          <cell r="E3503">
            <v>1999</v>
          </cell>
          <cell r="F3503">
            <v>0</v>
          </cell>
        </row>
        <row r="3504">
          <cell r="B3504" t="str">
            <v>729080</v>
          </cell>
          <cell r="C3504" t="str">
            <v/>
          </cell>
          <cell r="D3504" t="str">
            <v/>
          </cell>
          <cell r="E3504">
            <v>1999</v>
          </cell>
          <cell r="F3504">
            <v>0</v>
          </cell>
        </row>
        <row r="3505">
          <cell r="B3505" t="str">
            <v>729081</v>
          </cell>
          <cell r="C3505" t="str">
            <v/>
          </cell>
          <cell r="D3505" t="str">
            <v/>
          </cell>
          <cell r="E3505">
            <v>1999</v>
          </cell>
          <cell r="F3505">
            <v>0</v>
          </cell>
        </row>
        <row r="3506">
          <cell r="B3506" t="str">
            <v>729082</v>
          </cell>
          <cell r="C3506" t="str">
            <v/>
          </cell>
          <cell r="D3506" t="str">
            <v/>
          </cell>
          <cell r="E3506">
            <v>1999</v>
          </cell>
          <cell r="F3506">
            <v>0</v>
          </cell>
        </row>
        <row r="3507">
          <cell r="B3507" t="str">
            <v>729100</v>
          </cell>
          <cell r="C3507" t="str">
            <v/>
          </cell>
          <cell r="D3507" t="str">
            <v/>
          </cell>
          <cell r="E3507">
            <v>1999</v>
          </cell>
          <cell r="F3507">
            <v>0</v>
          </cell>
        </row>
        <row r="3508">
          <cell r="B3508" t="str">
            <v>729110</v>
          </cell>
          <cell r="C3508" t="str">
            <v/>
          </cell>
          <cell r="D3508" t="str">
            <v/>
          </cell>
          <cell r="E3508">
            <v>1999</v>
          </cell>
          <cell r="F3508">
            <v>0</v>
          </cell>
        </row>
        <row r="3509">
          <cell r="B3509" t="str">
            <v>729120</v>
          </cell>
          <cell r="C3509" t="str">
            <v/>
          </cell>
          <cell r="D3509" t="str">
            <v/>
          </cell>
          <cell r="E3509">
            <v>1999</v>
          </cell>
          <cell r="F3509">
            <v>0</v>
          </cell>
        </row>
        <row r="3510">
          <cell r="B3510" t="str">
            <v>732060</v>
          </cell>
          <cell r="C3510" t="str">
            <v/>
          </cell>
          <cell r="D3510" t="str">
            <v/>
          </cell>
          <cell r="E3510">
            <v>1999</v>
          </cell>
          <cell r="F3510">
            <v>0</v>
          </cell>
        </row>
        <row r="3511">
          <cell r="B3511" t="str">
            <v>732061</v>
          </cell>
          <cell r="C3511" t="str">
            <v/>
          </cell>
          <cell r="D3511" t="str">
            <v/>
          </cell>
          <cell r="E3511">
            <v>1999</v>
          </cell>
          <cell r="F3511">
            <v>0</v>
          </cell>
        </row>
        <row r="3512">
          <cell r="B3512" t="str">
            <v>732062</v>
          </cell>
          <cell r="C3512" t="str">
            <v/>
          </cell>
          <cell r="D3512" t="str">
            <v/>
          </cell>
          <cell r="E3512">
            <v>1999</v>
          </cell>
          <cell r="F3512">
            <v>0</v>
          </cell>
        </row>
        <row r="3513">
          <cell r="B3513" t="str">
            <v>732090</v>
          </cell>
          <cell r="C3513" t="str">
            <v/>
          </cell>
          <cell r="D3513" t="str">
            <v/>
          </cell>
          <cell r="E3513">
            <v>1999</v>
          </cell>
          <cell r="F3513">
            <v>0</v>
          </cell>
        </row>
        <row r="3514">
          <cell r="B3514" t="str">
            <v>732091</v>
          </cell>
          <cell r="C3514" t="str">
            <v/>
          </cell>
          <cell r="D3514" t="str">
            <v/>
          </cell>
          <cell r="E3514">
            <v>1999</v>
          </cell>
          <cell r="F3514">
            <v>0</v>
          </cell>
        </row>
        <row r="3515">
          <cell r="B3515" t="str">
            <v>732092</v>
          </cell>
          <cell r="C3515" t="str">
            <v/>
          </cell>
          <cell r="D3515" t="str">
            <v/>
          </cell>
          <cell r="E3515">
            <v>1999</v>
          </cell>
          <cell r="F3515">
            <v>0</v>
          </cell>
        </row>
        <row r="3516">
          <cell r="B3516" t="str">
            <v>732231</v>
          </cell>
          <cell r="C3516" t="str">
            <v/>
          </cell>
          <cell r="D3516" t="str">
            <v/>
          </cell>
          <cell r="E3516">
            <v>1999</v>
          </cell>
          <cell r="F3516">
            <v>0</v>
          </cell>
        </row>
        <row r="3517">
          <cell r="B3517" t="str">
            <v>732330</v>
          </cell>
          <cell r="C3517" t="str">
            <v/>
          </cell>
          <cell r="D3517" t="str">
            <v/>
          </cell>
          <cell r="E3517">
            <v>1999</v>
          </cell>
          <cell r="F3517">
            <v>0</v>
          </cell>
        </row>
        <row r="3518">
          <cell r="B3518" t="str">
            <v>732332</v>
          </cell>
          <cell r="C3518" t="str">
            <v/>
          </cell>
          <cell r="D3518" t="str">
            <v/>
          </cell>
          <cell r="E3518">
            <v>1999</v>
          </cell>
          <cell r="F3518">
            <v>0</v>
          </cell>
        </row>
        <row r="3519">
          <cell r="B3519" t="str">
            <v>732370</v>
          </cell>
          <cell r="C3519" t="str">
            <v/>
          </cell>
          <cell r="D3519" t="str">
            <v/>
          </cell>
          <cell r="E3519">
            <v>1999</v>
          </cell>
          <cell r="F3519">
            <v>0</v>
          </cell>
        </row>
        <row r="3520">
          <cell r="B3520" t="str">
            <v>732371</v>
          </cell>
          <cell r="C3520" t="str">
            <v/>
          </cell>
          <cell r="D3520" t="str">
            <v/>
          </cell>
          <cell r="E3520">
            <v>1999</v>
          </cell>
          <cell r="F3520">
            <v>0</v>
          </cell>
        </row>
        <row r="3521">
          <cell r="B3521" t="str">
            <v>732400</v>
          </cell>
          <cell r="C3521" t="str">
            <v/>
          </cell>
          <cell r="D3521" t="str">
            <v/>
          </cell>
          <cell r="E3521">
            <v>1999</v>
          </cell>
          <cell r="F3521">
            <v>0</v>
          </cell>
        </row>
        <row r="3522">
          <cell r="B3522" t="str">
            <v>732480</v>
          </cell>
          <cell r="C3522" t="str">
            <v/>
          </cell>
          <cell r="D3522" t="str">
            <v/>
          </cell>
          <cell r="E3522">
            <v>1999</v>
          </cell>
          <cell r="F3522">
            <v>0</v>
          </cell>
        </row>
        <row r="3523">
          <cell r="B3523" t="str">
            <v>732482</v>
          </cell>
          <cell r="C3523" t="str">
            <v/>
          </cell>
          <cell r="D3523" t="str">
            <v/>
          </cell>
          <cell r="E3523">
            <v>1999</v>
          </cell>
          <cell r="F3523">
            <v>0</v>
          </cell>
        </row>
        <row r="3524">
          <cell r="B3524" t="str">
            <v>732490</v>
          </cell>
          <cell r="C3524" t="str">
            <v/>
          </cell>
          <cell r="D3524" t="str">
            <v/>
          </cell>
          <cell r="E3524">
            <v>1999</v>
          </cell>
          <cell r="F3524">
            <v>0</v>
          </cell>
        </row>
        <row r="3525">
          <cell r="B3525" t="str">
            <v>732491</v>
          </cell>
          <cell r="C3525" t="str">
            <v/>
          </cell>
          <cell r="D3525" t="str">
            <v/>
          </cell>
          <cell r="E3525">
            <v>1999</v>
          </cell>
          <cell r="F3525">
            <v>0</v>
          </cell>
        </row>
        <row r="3526">
          <cell r="B3526" t="str">
            <v>732492</v>
          </cell>
          <cell r="C3526" t="str">
            <v/>
          </cell>
          <cell r="D3526" t="str">
            <v/>
          </cell>
          <cell r="E3526">
            <v>1999</v>
          </cell>
          <cell r="F3526">
            <v>0</v>
          </cell>
        </row>
        <row r="3527">
          <cell r="B3527" t="str">
            <v>732660</v>
          </cell>
          <cell r="C3527" t="str">
            <v/>
          </cell>
          <cell r="D3527" t="str">
            <v/>
          </cell>
          <cell r="E3527">
            <v>1999</v>
          </cell>
          <cell r="F3527">
            <v>0</v>
          </cell>
        </row>
        <row r="3528">
          <cell r="B3528" t="str">
            <v>732670</v>
          </cell>
          <cell r="C3528" t="str">
            <v/>
          </cell>
          <cell r="D3528" t="str">
            <v/>
          </cell>
          <cell r="E3528">
            <v>1999</v>
          </cell>
          <cell r="F3528">
            <v>0</v>
          </cell>
        </row>
        <row r="3529">
          <cell r="B3529" t="str">
            <v>732671</v>
          </cell>
          <cell r="C3529" t="str">
            <v/>
          </cell>
          <cell r="D3529" t="str">
            <v/>
          </cell>
          <cell r="E3529">
            <v>1999</v>
          </cell>
          <cell r="F3529">
            <v>0</v>
          </cell>
        </row>
        <row r="3530">
          <cell r="B3530" t="str">
            <v>732672</v>
          </cell>
          <cell r="C3530" t="str">
            <v/>
          </cell>
          <cell r="D3530" t="str">
            <v/>
          </cell>
          <cell r="E3530">
            <v>1999</v>
          </cell>
          <cell r="F3530">
            <v>0</v>
          </cell>
        </row>
        <row r="3531">
          <cell r="B3531" t="str">
            <v>732900</v>
          </cell>
          <cell r="C3531" t="str">
            <v/>
          </cell>
          <cell r="D3531" t="str">
            <v/>
          </cell>
          <cell r="E3531">
            <v>1999</v>
          </cell>
          <cell r="F3531">
            <v>0</v>
          </cell>
        </row>
        <row r="3532">
          <cell r="B3532" t="str">
            <v>732901</v>
          </cell>
          <cell r="C3532" t="str">
            <v/>
          </cell>
          <cell r="D3532" t="str">
            <v/>
          </cell>
          <cell r="E3532">
            <v>1999</v>
          </cell>
          <cell r="F3532">
            <v>0</v>
          </cell>
        </row>
        <row r="3533">
          <cell r="B3533" t="str">
            <v>732902</v>
          </cell>
          <cell r="C3533" t="str">
            <v/>
          </cell>
          <cell r="D3533" t="str">
            <v/>
          </cell>
          <cell r="E3533">
            <v>1999</v>
          </cell>
          <cell r="F3533">
            <v>0</v>
          </cell>
        </row>
        <row r="3534">
          <cell r="B3534" t="str">
            <v>732920</v>
          </cell>
          <cell r="C3534" t="str">
            <v/>
          </cell>
          <cell r="D3534" t="str">
            <v/>
          </cell>
          <cell r="E3534">
            <v>1999</v>
          </cell>
          <cell r="F3534">
            <v>0</v>
          </cell>
        </row>
        <row r="3535">
          <cell r="B3535" t="str">
            <v>732921</v>
          </cell>
          <cell r="C3535" t="str">
            <v/>
          </cell>
          <cell r="D3535" t="str">
            <v/>
          </cell>
          <cell r="E3535">
            <v>1999</v>
          </cell>
          <cell r="F3535">
            <v>0</v>
          </cell>
        </row>
        <row r="3536">
          <cell r="B3536" t="str">
            <v>732922</v>
          </cell>
          <cell r="C3536" t="str">
            <v/>
          </cell>
          <cell r="D3536" t="str">
            <v/>
          </cell>
          <cell r="E3536">
            <v>1999</v>
          </cell>
          <cell r="F3536">
            <v>0</v>
          </cell>
        </row>
        <row r="3537">
          <cell r="B3537" t="str">
            <v>733040</v>
          </cell>
          <cell r="C3537" t="str">
            <v/>
          </cell>
          <cell r="D3537" t="str">
            <v/>
          </cell>
          <cell r="E3537">
            <v>1999</v>
          </cell>
          <cell r="F3537">
            <v>0</v>
          </cell>
        </row>
        <row r="3538">
          <cell r="B3538" t="str">
            <v>733041</v>
          </cell>
          <cell r="C3538" t="str">
            <v/>
          </cell>
          <cell r="D3538" t="str">
            <v/>
          </cell>
          <cell r="E3538">
            <v>1999</v>
          </cell>
          <cell r="F3538">
            <v>0</v>
          </cell>
        </row>
        <row r="3539">
          <cell r="B3539" t="str">
            <v>733042</v>
          </cell>
          <cell r="C3539" t="str">
            <v/>
          </cell>
          <cell r="D3539" t="str">
            <v/>
          </cell>
          <cell r="E3539">
            <v>1999</v>
          </cell>
          <cell r="F3539">
            <v>0</v>
          </cell>
        </row>
        <row r="3540">
          <cell r="B3540" t="str">
            <v>733080</v>
          </cell>
          <cell r="C3540" t="str">
            <v/>
          </cell>
          <cell r="D3540" t="str">
            <v/>
          </cell>
          <cell r="E3540">
            <v>1999</v>
          </cell>
          <cell r="F3540">
            <v>0</v>
          </cell>
        </row>
        <row r="3541">
          <cell r="B3541" t="str">
            <v>733081</v>
          </cell>
          <cell r="C3541" t="str">
            <v/>
          </cell>
          <cell r="D3541" t="str">
            <v/>
          </cell>
          <cell r="E3541">
            <v>1999</v>
          </cell>
          <cell r="F3541">
            <v>0</v>
          </cell>
        </row>
        <row r="3542">
          <cell r="B3542" t="str">
            <v>733082</v>
          </cell>
          <cell r="C3542" t="str">
            <v/>
          </cell>
          <cell r="D3542" t="str">
            <v/>
          </cell>
          <cell r="E3542">
            <v>1999</v>
          </cell>
          <cell r="F3542">
            <v>0</v>
          </cell>
        </row>
        <row r="3543">
          <cell r="B3543" t="str">
            <v>733120</v>
          </cell>
          <cell r="C3543" t="str">
            <v/>
          </cell>
          <cell r="D3543" t="str">
            <v/>
          </cell>
          <cell r="E3543">
            <v>1999</v>
          </cell>
          <cell r="F3543">
            <v>0</v>
          </cell>
        </row>
        <row r="3544">
          <cell r="B3544" t="str">
            <v>733121</v>
          </cell>
          <cell r="C3544" t="str">
            <v/>
          </cell>
          <cell r="D3544" t="str">
            <v/>
          </cell>
          <cell r="E3544">
            <v>1999</v>
          </cell>
          <cell r="F3544">
            <v>0</v>
          </cell>
        </row>
        <row r="3545">
          <cell r="B3545" t="str">
            <v>733122</v>
          </cell>
          <cell r="C3545" t="str">
            <v/>
          </cell>
          <cell r="D3545" t="str">
            <v/>
          </cell>
          <cell r="E3545">
            <v>1999</v>
          </cell>
          <cell r="F3545">
            <v>0</v>
          </cell>
        </row>
        <row r="3546">
          <cell r="B3546" t="str">
            <v>733130</v>
          </cell>
          <cell r="C3546" t="str">
            <v/>
          </cell>
          <cell r="D3546" t="str">
            <v/>
          </cell>
          <cell r="E3546">
            <v>1999</v>
          </cell>
          <cell r="F3546">
            <v>0</v>
          </cell>
        </row>
        <row r="3547">
          <cell r="B3547" t="str">
            <v>733131</v>
          </cell>
          <cell r="C3547" t="str">
            <v/>
          </cell>
          <cell r="D3547" t="str">
            <v/>
          </cell>
          <cell r="E3547">
            <v>1999</v>
          </cell>
          <cell r="F3547">
            <v>0</v>
          </cell>
        </row>
        <row r="3548">
          <cell r="B3548" t="str">
            <v>733132</v>
          </cell>
          <cell r="C3548" t="str">
            <v/>
          </cell>
          <cell r="D3548" t="str">
            <v/>
          </cell>
          <cell r="E3548">
            <v>1999</v>
          </cell>
          <cell r="F3548">
            <v>0</v>
          </cell>
        </row>
        <row r="3549">
          <cell r="B3549" t="str">
            <v>733160</v>
          </cell>
          <cell r="C3549" t="str">
            <v/>
          </cell>
          <cell r="D3549" t="str">
            <v/>
          </cell>
          <cell r="E3549">
            <v>1999</v>
          </cell>
          <cell r="F3549">
            <v>0</v>
          </cell>
        </row>
        <row r="3550">
          <cell r="B3550" t="str">
            <v>733161</v>
          </cell>
          <cell r="C3550" t="str">
            <v/>
          </cell>
          <cell r="D3550" t="str">
            <v/>
          </cell>
          <cell r="E3550">
            <v>1999</v>
          </cell>
          <cell r="F3550">
            <v>0</v>
          </cell>
        </row>
        <row r="3551">
          <cell r="B3551" t="str">
            <v>733162</v>
          </cell>
          <cell r="C3551" t="str">
            <v/>
          </cell>
          <cell r="D3551" t="str">
            <v/>
          </cell>
          <cell r="E3551">
            <v>1999</v>
          </cell>
          <cell r="F3551">
            <v>0</v>
          </cell>
        </row>
        <row r="3552">
          <cell r="B3552" t="str">
            <v>733170</v>
          </cell>
          <cell r="C3552" t="str">
            <v/>
          </cell>
          <cell r="D3552" t="str">
            <v/>
          </cell>
          <cell r="E3552">
            <v>1999</v>
          </cell>
          <cell r="F3552">
            <v>0</v>
          </cell>
        </row>
        <row r="3553">
          <cell r="B3553" t="str">
            <v>733171</v>
          </cell>
          <cell r="C3553" t="str">
            <v/>
          </cell>
          <cell r="D3553" t="str">
            <v/>
          </cell>
          <cell r="E3553">
            <v>1999</v>
          </cell>
          <cell r="F3553">
            <v>0</v>
          </cell>
        </row>
        <row r="3554">
          <cell r="B3554" t="str">
            <v>733172</v>
          </cell>
          <cell r="C3554" t="str">
            <v/>
          </cell>
          <cell r="D3554" t="str">
            <v/>
          </cell>
          <cell r="E3554">
            <v>1999</v>
          </cell>
          <cell r="F3554">
            <v>0.66</v>
          </cell>
        </row>
        <row r="3555">
          <cell r="B3555" t="str">
            <v>733172</v>
          </cell>
          <cell r="C3555" t="str">
            <v/>
          </cell>
          <cell r="D3555" t="str">
            <v>00000</v>
          </cell>
          <cell r="E3555">
            <v>1999</v>
          </cell>
          <cell r="F3555">
            <v>-0.66</v>
          </cell>
        </row>
        <row r="3556">
          <cell r="B3556" t="str">
            <v>733180</v>
          </cell>
          <cell r="C3556" t="str">
            <v/>
          </cell>
          <cell r="D3556" t="str">
            <v/>
          </cell>
          <cell r="E3556">
            <v>1999</v>
          </cell>
          <cell r="F3556">
            <v>0</v>
          </cell>
        </row>
        <row r="3557">
          <cell r="B3557" t="str">
            <v>733181</v>
          </cell>
          <cell r="C3557" t="str">
            <v/>
          </cell>
          <cell r="D3557" t="str">
            <v/>
          </cell>
          <cell r="E3557">
            <v>1999</v>
          </cell>
          <cell r="F3557">
            <v>0</v>
          </cell>
        </row>
        <row r="3558">
          <cell r="B3558" t="str">
            <v>733182</v>
          </cell>
          <cell r="C3558" t="str">
            <v/>
          </cell>
          <cell r="D3558" t="str">
            <v/>
          </cell>
          <cell r="E3558">
            <v>1999</v>
          </cell>
          <cell r="F3558">
            <v>0</v>
          </cell>
        </row>
        <row r="3559">
          <cell r="B3559" t="str">
            <v>733360</v>
          </cell>
          <cell r="C3559" t="str">
            <v/>
          </cell>
          <cell r="D3559" t="str">
            <v/>
          </cell>
          <cell r="E3559">
            <v>1999</v>
          </cell>
          <cell r="F3559">
            <v>0</v>
          </cell>
        </row>
        <row r="3560">
          <cell r="B3560" t="str">
            <v>733362</v>
          </cell>
          <cell r="C3560" t="str">
            <v/>
          </cell>
          <cell r="D3560" t="str">
            <v/>
          </cell>
          <cell r="E3560">
            <v>1999</v>
          </cell>
          <cell r="F3560">
            <v>0</v>
          </cell>
        </row>
        <row r="3561">
          <cell r="B3561" t="str">
            <v>733370</v>
          </cell>
          <cell r="C3561" t="str">
            <v/>
          </cell>
          <cell r="D3561" t="str">
            <v/>
          </cell>
          <cell r="E3561">
            <v>1999</v>
          </cell>
          <cell r="F3561">
            <v>0</v>
          </cell>
        </row>
        <row r="3562">
          <cell r="B3562" t="str">
            <v>733371</v>
          </cell>
          <cell r="C3562" t="str">
            <v/>
          </cell>
          <cell r="D3562" t="str">
            <v/>
          </cell>
          <cell r="E3562">
            <v>1999</v>
          </cell>
          <cell r="F3562">
            <v>0</v>
          </cell>
        </row>
        <row r="3563">
          <cell r="B3563" t="str">
            <v>733372</v>
          </cell>
          <cell r="C3563" t="str">
            <v/>
          </cell>
          <cell r="D3563" t="str">
            <v/>
          </cell>
          <cell r="E3563">
            <v>1999</v>
          </cell>
          <cell r="F3563">
            <v>0</v>
          </cell>
        </row>
        <row r="3564">
          <cell r="B3564" t="str">
            <v>733380</v>
          </cell>
          <cell r="C3564" t="str">
            <v/>
          </cell>
          <cell r="D3564" t="str">
            <v/>
          </cell>
          <cell r="E3564">
            <v>1999</v>
          </cell>
          <cell r="F3564">
            <v>0</v>
          </cell>
        </row>
        <row r="3565">
          <cell r="B3565" t="str">
            <v>733381</v>
          </cell>
          <cell r="C3565" t="str">
            <v/>
          </cell>
          <cell r="D3565" t="str">
            <v/>
          </cell>
          <cell r="E3565">
            <v>1999</v>
          </cell>
          <cell r="F3565">
            <v>0</v>
          </cell>
        </row>
        <row r="3566">
          <cell r="B3566" t="str">
            <v>733382</v>
          </cell>
          <cell r="C3566" t="str">
            <v/>
          </cell>
          <cell r="D3566" t="str">
            <v/>
          </cell>
          <cell r="E3566">
            <v>1999</v>
          </cell>
          <cell r="F3566">
            <v>0</v>
          </cell>
        </row>
        <row r="3567">
          <cell r="B3567" t="str">
            <v>739100</v>
          </cell>
          <cell r="C3567" t="str">
            <v/>
          </cell>
          <cell r="D3567" t="str">
            <v/>
          </cell>
          <cell r="E3567">
            <v>1999</v>
          </cell>
          <cell r="F3567">
            <v>0</v>
          </cell>
        </row>
        <row r="3568">
          <cell r="B3568" t="str">
            <v>739120</v>
          </cell>
          <cell r="C3568" t="str">
            <v/>
          </cell>
          <cell r="D3568" t="str">
            <v/>
          </cell>
          <cell r="E3568">
            <v>1999</v>
          </cell>
          <cell r="F3568">
            <v>0</v>
          </cell>
        </row>
        <row r="3569">
          <cell r="B3569" t="str">
            <v>739121</v>
          </cell>
          <cell r="C3569" t="str">
            <v/>
          </cell>
          <cell r="D3569" t="str">
            <v/>
          </cell>
          <cell r="E3569">
            <v>1999</v>
          </cell>
          <cell r="F3569">
            <v>0</v>
          </cell>
        </row>
        <row r="3570">
          <cell r="B3570" t="str">
            <v>740400</v>
          </cell>
          <cell r="C3570" t="str">
            <v/>
          </cell>
          <cell r="D3570" t="str">
            <v/>
          </cell>
          <cell r="E3570">
            <v>1999</v>
          </cell>
          <cell r="F3570">
            <v>0</v>
          </cell>
        </row>
        <row r="3571">
          <cell r="B3571" t="str">
            <v>740420</v>
          </cell>
          <cell r="C3571" t="str">
            <v/>
          </cell>
          <cell r="D3571" t="str">
            <v/>
          </cell>
          <cell r="E3571">
            <v>1999</v>
          </cell>
          <cell r="F3571">
            <v>0</v>
          </cell>
        </row>
        <row r="3572">
          <cell r="B3572" t="str">
            <v>740421</v>
          </cell>
          <cell r="C3572" t="str">
            <v/>
          </cell>
          <cell r="D3572" t="str">
            <v/>
          </cell>
          <cell r="E3572">
            <v>1999</v>
          </cell>
          <cell r="F3572">
            <v>0</v>
          </cell>
        </row>
        <row r="3573">
          <cell r="B3573" t="str">
            <v>740422</v>
          </cell>
          <cell r="C3573" t="str">
            <v/>
          </cell>
          <cell r="D3573" t="str">
            <v/>
          </cell>
          <cell r="E3573">
            <v>1999</v>
          </cell>
          <cell r="F3573">
            <v>0</v>
          </cell>
        </row>
        <row r="3574">
          <cell r="B3574" t="str">
            <v>740440</v>
          </cell>
          <cell r="C3574" t="str">
            <v/>
          </cell>
          <cell r="D3574" t="str">
            <v/>
          </cell>
          <cell r="E3574">
            <v>1999</v>
          </cell>
          <cell r="F3574">
            <v>0</v>
          </cell>
        </row>
        <row r="3575">
          <cell r="B3575" t="str">
            <v>740800</v>
          </cell>
          <cell r="C3575" t="str">
            <v/>
          </cell>
          <cell r="D3575" t="str">
            <v/>
          </cell>
          <cell r="E3575">
            <v>1999</v>
          </cell>
          <cell r="F3575">
            <v>0</v>
          </cell>
        </row>
        <row r="3576">
          <cell r="B3576" t="str">
            <v>740801</v>
          </cell>
          <cell r="C3576" t="str">
            <v/>
          </cell>
          <cell r="D3576" t="str">
            <v/>
          </cell>
          <cell r="E3576">
            <v>1999</v>
          </cell>
          <cell r="F3576">
            <v>0</v>
          </cell>
        </row>
        <row r="3577">
          <cell r="B3577" t="str">
            <v>740802</v>
          </cell>
          <cell r="C3577" t="str">
            <v/>
          </cell>
          <cell r="D3577" t="str">
            <v/>
          </cell>
          <cell r="E3577">
            <v>1999</v>
          </cell>
          <cell r="F3577">
            <v>0</v>
          </cell>
        </row>
        <row r="3578">
          <cell r="B3578" t="str">
            <v>740802</v>
          </cell>
          <cell r="C3578" t="str">
            <v/>
          </cell>
          <cell r="D3578" t="str">
            <v>00000</v>
          </cell>
          <cell r="E3578">
            <v>1999</v>
          </cell>
          <cell r="F3578">
            <v>0</v>
          </cell>
        </row>
        <row r="3579">
          <cell r="B3579" t="str">
            <v>740820</v>
          </cell>
          <cell r="C3579" t="str">
            <v/>
          </cell>
          <cell r="D3579" t="str">
            <v/>
          </cell>
          <cell r="E3579">
            <v>1999</v>
          </cell>
          <cell r="F3579">
            <v>0</v>
          </cell>
        </row>
        <row r="3580">
          <cell r="B3580" t="str">
            <v>740821</v>
          </cell>
          <cell r="C3580" t="str">
            <v/>
          </cell>
          <cell r="D3580" t="str">
            <v/>
          </cell>
          <cell r="E3580">
            <v>1999</v>
          </cell>
          <cell r="F3580">
            <v>0</v>
          </cell>
        </row>
        <row r="3581">
          <cell r="B3581" t="str">
            <v>740822</v>
          </cell>
          <cell r="C3581" t="str">
            <v/>
          </cell>
          <cell r="D3581" t="str">
            <v/>
          </cell>
          <cell r="E3581">
            <v>1999</v>
          </cell>
          <cell r="F3581">
            <v>0</v>
          </cell>
        </row>
        <row r="3582">
          <cell r="B3582" t="str">
            <v>741000</v>
          </cell>
          <cell r="C3582" t="str">
            <v/>
          </cell>
          <cell r="D3582" t="str">
            <v/>
          </cell>
          <cell r="E3582">
            <v>1999</v>
          </cell>
          <cell r="F3582">
            <v>0</v>
          </cell>
        </row>
        <row r="3583">
          <cell r="B3583" t="str">
            <v>741001</v>
          </cell>
          <cell r="C3583" t="str">
            <v/>
          </cell>
          <cell r="D3583" t="str">
            <v/>
          </cell>
          <cell r="E3583">
            <v>1999</v>
          </cell>
          <cell r="F3583">
            <v>0</v>
          </cell>
        </row>
        <row r="3584">
          <cell r="B3584" t="str">
            <v>741002</v>
          </cell>
          <cell r="C3584" t="str">
            <v/>
          </cell>
          <cell r="D3584" t="str">
            <v/>
          </cell>
          <cell r="E3584">
            <v>1999</v>
          </cell>
          <cell r="F3584">
            <v>0</v>
          </cell>
        </row>
        <row r="3585">
          <cell r="B3585" t="str">
            <v>741002</v>
          </cell>
          <cell r="C3585" t="str">
            <v/>
          </cell>
          <cell r="D3585" t="str">
            <v>00000</v>
          </cell>
          <cell r="E3585">
            <v>1999</v>
          </cell>
          <cell r="F3585">
            <v>0</v>
          </cell>
        </row>
        <row r="3586">
          <cell r="B3586" t="str">
            <v>741010</v>
          </cell>
          <cell r="C3586" t="str">
            <v/>
          </cell>
          <cell r="D3586" t="str">
            <v/>
          </cell>
          <cell r="E3586">
            <v>1999</v>
          </cell>
          <cell r="F3586">
            <v>0</v>
          </cell>
        </row>
        <row r="3587">
          <cell r="B3587" t="str">
            <v>741011</v>
          </cell>
          <cell r="C3587" t="str">
            <v/>
          </cell>
          <cell r="D3587" t="str">
            <v/>
          </cell>
          <cell r="E3587">
            <v>1999</v>
          </cell>
          <cell r="F3587">
            <v>0</v>
          </cell>
        </row>
        <row r="3588">
          <cell r="B3588" t="str">
            <v>741012</v>
          </cell>
          <cell r="C3588" t="str">
            <v/>
          </cell>
          <cell r="D3588" t="str">
            <v/>
          </cell>
          <cell r="E3588">
            <v>1999</v>
          </cell>
          <cell r="F3588">
            <v>0</v>
          </cell>
        </row>
        <row r="3589">
          <cell r="B3589" t="str">
            <v>741012</v>
          </cell>
          <cell r="C3589" t="str">
            <v/>
          </cell>
          <cell r="D3589" t="str">
            <v>00000</v>
          </cell>
          <cell r="E3589">
            <v>1999</v>
          </cell>
          <cell r="F3589">
            <v>0</v>
          </cell>
        </row>
        <row r="3590">
          <cell r="B3590" t="str">
            <v>741040</v>
          </cell>
          <cell r="C3590" t="str">
            <v/>
          </cell>
          <cell r="D3590" t="str">
            <v/>
          </cell>
          <cell r="E3590">
            <v>1999</v>
          </cell>
          <cell r="F3590">
            <v>0</v>
          </cell>
        </row>
        <row r="3591">
          <cell r="B3591" t="str">
            <v>741041</v>
          </cell>
          <cell r="C3591" t="str">
            <v/>
          </cell>
          <cell r="D3591" t="str">
            <v/>
          </cell>
          <cell r="E3591">
            <v>1999</v>
          </cell>
          <cell r="F3591">
            <v>0</v>
          </cell>
        </row>
        <row r="3592">
          <cell r="B3592" t="str">
            <v>741042</v>
          </cell>
          <cell r="C3592" t="str">
            <v/>
          </cell>
          <cell r="D3592" t="str">
            <v/>
          </cell>
          <cell r="E3592">
            <v>1999</v>
          </cell>
          <cell r="F3592">
            <v>0</v>
          </cell>
        </row>
        <row r="3593">
          <cell r="B3593" t="str">
            <v>741042</v>
          </cell>
          <cell r="C3593" t="str">
            <v/>
          </cell>
          <cell r="D3593" t="str">
            <v>00000</v>
          </cell>
          <cell r="E3593">
            <v>1999</v>
          </cell>
          <cell r="F3593">
            <v>0</v>
          </cell>
        </row>
        <row r="3594">
          <cell r="B3594" t="str">
            <v>741050</v>
          </cell>
          <cell r="C3594" t="str">
            <v/>
          </cell>
          <cell r="D3594" t="str">
            <v/>
          </cell>
          <cell r="E3594">
            <v>1999</v>
          </cell>
          <cell r="F3594">
            <v>0</v>
          </cell>
        </row>
        <row r="3595">
          <cell r="B3595" t="str">
            <v>741051</v>
          </cell>
          <cell r="C3595" t="str">
            <v/>
          </cell>
          <cell r="D3595" t="str">
            <v/>
          </cell>
          <cell r="E3595">
            <v>1999</v>
          </cell>
          <cell r="F3595">
            <v>0</v>
          </cell>
        </row>
        <row r="3596">
          <cell r="B3596" t="str">
            <v>741052</v>
          </cell>
          <cell r="C3596" t="str">
            <v/>
          </cell>
          <cell r="D3596" t="str">
            <v/>
          </cell>
          <cell r="E3596">
            <v>1999</v>
          </cell>
          <cell r="F3596">
            <v>0</v>
          </cell>
        </row>
        <row r="3597">
          <cell r="B3597" t="str">
            <v>741052</v>
          </cell>
          <cell r="C3597" t="str">
            <v/>
          </cell>
          <cell r="D3597" t="str">
            <v>00000</v>
          </cell>
          <cell r="E3597">
            <v>1999</v>
          </cell>
          <cell r="F3597">
            <v>0</v>
          </cell>
        </row>
        <row r="3598">
          <cell r="B3598" t="str">
            <v>741060</v>
          </cell>
          <cell r="C3598" t="str">
            <v/>
          </cell>
          <cell r="D3598" t="str">
            <v/>
          </cell>
          <cell r="E3598">
            <v>1999</v>
          </cell>
          <cell r="F3598">
            <v>0</v>
          </cell>
        </row>
        <row r="3599">
          <cell r="B3599" t="str">
            <v>741061</v>
          </cell>
          <cell r="C3599" t="str">
            <v/>
          </cell>
          <cell r="D3599" t="str">
            <v/>
          </cell>
          <cell r="E3599">
            <v>1999</v>
          </cell>
          <cell r="F3599">
            <v>0</v>
          </cell>
        </row>
        <row r="3600">
          <cell r="B3600" t="str">
            <v>741062</v>
          </cell>
          <cell r="C3600" t="str">
            <v/>
          </cell>
          <cell r="D3600" t="str">
            <v/>
          </cell>
          <cell r="E3600">
            <v>1999</v>
          </cell>
          <cell r="F3600">
            <v>0</v>
          </cell>
        </row>
        <row r="3601">
          <cell r="B3601" t="str">
            <v>741070</v>
          </cell>
          <cell r="C3601" t="str">
            <v/>
          </cell>
          <cell r="D3601" t="str">
            <v/>
          </cell>
          <cell r="E3601">
            <v>1999</v>
          </cell>
          <cell r="F3601">
            <v>0</v>
          </cell>
        </row>
        <row r="3602">
          <cell r="B3602" t="str">
            <v>741071</v>
          </cell>
          <cell r="C3602" t="str">
            <v/>
          </cell>
          <cell r="D3602" t="str">
            <v/>
          </cell>
          <cell r="E3602">
            <v>1999</v>
          </cell>
          <cell r="F3602">
            <v>0</v>
          </cell>
        </row>
        <row r="3603">
          <cell r="B3603" t="str">
            <v>741072</v>
          </cell>
          <cell r="C3603" t="str">
            <v/>
          </cell>
          <cell r="D3603" t="str">
            <v/>
          </cell>
          <cell r="E3603">
            <v>1999</v>
          </cell>
          <cell r="F3603">
            <v>0</v>
          </cell>
        </row>
        <row r="3604">
          <cell r="B3604" t="str">
            <v>744110</v>
          </cell>
          <cell r="C3604" t="str">
            <v/>
          </cell>
          <cell r="D3604" t="str">
            <v/>
          </cell>
          <cell r="E3604">
            <v>1999</v>
          </cell>
          <cell r="F3604">
            <v>0</v>
          </cell>
        </row>
        <row r="3605">
          <cell r="B3605" t="str">
            <v>744111</v>
          </cell>
          <cell r="C3605" t="str">
            <v/>
          </cell>
          <cell r="D3605" t="str">
            <v/>
          </cell>
          <cell r="E3605">
            <v>1999</v>
          </cell>
          <cell r="F3605">
            <v>0</v>
          </cell>
        </row>
        <row r="3606">
          <cell r="B3606" t="str">
            <v>744112</v>
          </cell>
          <cell r="C3606" t="str">
            <v/>
          </cell>
          <cell r="D3606" t="str">
            <v/>
          </cell>
          <cell r="E3606">
            <v>1999</v>
          </cell>
          <cell r="F3606">
            <v>0</v>
          </cell>
        </row>
        <row r="3607">
          <cell r="B3607" t="str">
            <v>744120</v>
          </cell>
          <cell r="C3607" t="str">
            <v/>
          </cell>
          <cell r="D3607" t="str">
            <v/>
          </cell>
          <cell r="E3607">
            <v>1999</v>
          </cell>
          <cell r="F3607">
            <v>0</v>
          </cell>
        </row>
        <row r="3608">
          <cell r="B3608" t="str">
            <v>744121</v>
          </cell>
          <cell r="C3608" t="str">
            <v/>
          </cell>
          <cell r="D3608" t="str">
            <v/>
          </cell>
          <cell r="E3608">
            <v>1999</v>
          </cell>
          <cell r="F3608">
            <v>0</v>
          </cell>
        </row>
        <row r="3609">
          <cell r="B3609" t="str">
            <v>744122</v>
          </cell>
          <cell r="C3609" t="str">
            <v/>
          </cell>
          <cell r="D3609" t="str">
            <v/>
          </cell>
          <cell r="E3609">
            <v>1999</v>
          </cell>
          <cell r="F3609">
            <v>0</v>
          </cell>
        </row>
        <row r="3610">
          <cell r="B3610" t="str">
            <v>744122</v>
          </cell>
          <cell r="C3610" t="str">
            <v/>
          </cell>
          <cell r="D3610" t="str">
            <v>00000</v>
          </cell>
          <cell r="E3610">
            <v>1999</v>
          </cell>
          <cell r="F3610">
            <v>0</v>
          </cell>
        </row>
        <row r="3611">
          <cell r="B3611" t="str">
            <v>744200</v>
          </cell>
          <cell r="C3611" t="str">
            <v/>
          </cell>
          <cell r="D3611" t="str">
            <v/>
          </cell>
          <cell r="E3611">
            <v>1999</v>
          </cell>
          <cell r="F3611">
            <v>0</v>
          </cell>
        </row>
        <row r="3612">
          <cell r="B3612" t="str">
            <v>744201</v>
          </cell>
          <cell r="C3612" t="str">
            <v/>
          </cell>
          <cell r="D3612" t="str">
            <v/>
          </cell>
          <cell r="E3612">
            <v>1999</v>
          </cell>
          <cell r="F3612">
            <v>0</v>
          </cell>
        </row>
        <row r="3613">
          <cell r="B3613" t="str">
            <v>744202</v>
          </cell>
          <cell r="C3613" t="str">
            <v/>
          </cell>
          <cell r="D3613" t="str">
            <v/>
          </cell>
          <cell r="E3613">
            <v>1999</v>
          </cell>
          <cell r="F3613">
            <v>0</v>
          </cell>
        </row>
        <row r="3614">
          <cell r="B3614" t="str">
            <v>750010</v>
          </cell>
          <cell r="C3614" t="str">
            <v/>
          </cell>
          <cell r="D3614" t="str">
            <v/>
          </cell>
          <cell r="E3614">
            <v>1999</v>
          </cell>
          <cell r="F3614">
            <v>0</v>
          </cell>
        </row>
        <row r="3615">
          <cell r="B3615" t="str">
            <v>750011</v>
          </cell>
          <cell r="C3615" t="str">
            <v/>
          </cell>
          <cell r="D3615" t="str">
            <v/>
          </cell>
          <cell r="E3615">
            <v>1999</v>
          </cell>
          <cell r="F3615">
            <v>0</v>
          </cell>
        </row>
        <row r="3616">
          <cell r="B3616" t="str">
            <v>750012</v>
          </cell>
          <cell r="C3616" t="str">
            <v/>
          </cell>
          <cell r="D3616" t="str">
            <v/>
          </cell>
          <cell r="E3616">
            <v>1999</v>
          </cell>
          <cell r="F3616">
            <v>0</v>
          </cell>
        </row>
        <row r="3617">
          <cell r="B3617" t="str">
            <v>750710</v>
          </cell>
          <cell r="C3617" t="str">
            <v/>
          </cell>
          <cell r="D3617" t="str">
            <v/>
          </cell>
          <cell r="E3617">
            <v>1999</v>
          </cell>
          <cell r="F3617">
            <v>0</v>
          </cell>
        </row>
        <row r="3618">
          <cell r="B3618" t="str">
            <v>750712</v>
          </cell>
          <cell r="C3618" t="str">
            <v/>
          </cell>
          <cell r="D3618" t="str">
            <v/>
          </cell>
          <cell r="E3618">
            <v>1999</v>
          </cell>
          <cell r="F3618">
            <v>0</v>
          </cell>
        </row>
        <row r="3619">
          <cell r="B3619" t="str">
            <v>750750</v>
          </cell>
          <cell r="C3619" t="str">
            <v/>
          </cell>
          <cell r="D3619" t="str">
            <v/>
          </cell>
          <cell r="E3619">
            <v>1999</v>
          </cell>
          <cell r="F3619">
            <v>0</v>
          </cell>
        </row>
        <row r="3620">
          <cell r="B3620" t="str">
            <v>750751</v>
          </cell>
          <cell r="C3620" t="str">
            <v/>
          </cell>
          <cell r="D3620" t="str">
            <v/>
          </cell>
          <cell r="E3620">
            <v>1999</v>
          </cell>
          <cell r="F3620">
            <v>0</v>
          </cell>
        </row>
        <row r="3621">
          <cell r="B3621" t="str">
            <v>750752</v>
          </cell>
          <cell r="C3621" t="str">
            <v/>
          </cell>
          <cell r="D3621" t="str">
            <v/>
          </cell>
          <cell r="E3621">
            <v>1999</v>
          </cell>
          <cell r="F3621">
            <v>0</v>
          </cell>
        </row>
        <row r="3622">
          <cell r="B3622" t="str">
            <v>754040</v>
          </cell>
          <cell r="C3622" t="str">
            <v/>
          </cell>
          <cell r="D3622" t="str">
            <v/>
          </cell>
          <cell r="E3622">
            <v>1999</v>
          </cell>
          <cell r="F3622">
            <v>0</v>
          </cell>
        </row>
        <row r="3623">
          <cell r="B3623" t="str">
            <v>754041</v>
          </cell>
          <cell r="C3623" t="str">
            <v/>
          </cell>
          <cell r="D3623" t="str">
            <v/>
          </cell>
          <cell r="E3623">
            <v>1999</v>
          </cell>
          <cell r="F3623">
            <v>0</v>
          </cell>
        </row>
        <row r="3624">
          <cell r="B3624" t="str">
            <v>754042</v>
          </cell>
          <cell r="C3624" t="str">
            <v/>
          </cell>
          <cell r="D3624" t="str">
            <v/>
          </cell>
          <cell r="E3624">
            <v>1999</v>
          </cell>
          <cell r="F3624">
            <v>0</v>
          </cell>
        </row>
        <row r="3625">
          <cell r="B3625" t="str">
            <v>760290</v>
          </cell>
          <cell r="C3625" t="str">
            <v/>
          </cell>
          <cell r="D3625" t="str">
            <v/>
          </cell>
          <cell r="E3625">
            <v>1999</v>
          </cell>
          <cell r="F3625">
            <v>0</v>
          </cell>
        </row>
        <row r="3626">
          <cell r="B3626" t="str">
            <v>760292</v>
          </cell>
          <cell r="C3626" t="str">
            <v/>
          </cell>
          <cell r="D3626" t="str">
            <v/>
          </cell>
          <cell r="E3626">
            <v>1999</v>
          </cell>
          <cell r="F3626">
            <v>0</v>
          </cell>
        </row>
        <row r="3627">
          <cell r="B3627" t="str">
            <v>762020</v>
          </cell>
          <cell r="C3627" t="str">
            <v/>
          </cell>
          <cell r="D3627" t="str">
            <v/>
          </cell>
          <cell r="E3627">
            <v>1999</v>
          </cell>
          <cell r="F3627">
            <v>0</v>
          </cell>
        </row>
        <row r="3628">
          <cell r="B3628" t="str">
            <v>762021</v>
          </cell>
          <cell r="C3628" t="str">
            <v/>
          </cell>
          <cell r="D3628" t="str">
            <v/>
          </cell>
          <cell r="E3628">
            <v>1999</v>
          </cell>
          <cell r="F3628">
            <v>0</v>
          </cell>
        </row>
        <row r="3629">
          <cell r="B3629" t="str">
            <v>762022</v>
          </cell>
          <cell r="C3629" t="str">
            <v/>
          </cell>
          <cell r="D3629" t="str">
            <v/>
          </cell>
          <cell r="E3629">
            <v>1999</v>
          </cell>
          <cell r="F3629">
            <v>0</v>
          </cell>
        </row>
        <row r="3630">
          <cell r="B3630" t="str">
            <v>762100</v>
          </cell>
          <cell r="C3630" t="str">
            <v/>
          </cell>
          <cell r="D3630" t="str">
            <v/>
          </cell>
          <cell r="E3630">
            <v>1999</v>
          </cell>
          <cell r="F3630">
            <v>0</v>
          </cell>
        </row>
        <row r="3631">
          <cell r="B3631" t="str">
            <v>762101</v>
          </cell>
          <cell r="C3631" t="str">
            <v/>
          </cell>
          <cell r="D3631" t="str">
            <v/>
          </cell>
          <cell r="E3631">
            <v>1999</v>
          </cell>
          <cell r="F3631">
            <v>0</v>
          </cell>
        </row>
        <row r="3632">
          <cell r="B3632" t="str">
            <v>762102</v>
          </cell>
          <cell r="C3632" t="str">
            <v/>
          </cell>
          <cell r="D3632" t="str">
            <v/>
          </cell>
          <cell r="E3632">
            <v>1999</v>
          </cell>
          <cell r="F3632">
            <v>0</v>
          </cell>
        </row>
        <row r="3633">
          <cell r="B3633" t="str">
            <v>762120</v>
          </cell>
          <cell r="C3633" t="str">
            <v/>
          </cell>
          <cell r="D3633" t="str">
            <v/>
          </cell>
          <cell r="E3633">
            <v>1999</v>
          </cell>
          <cell r="F3633">
            <v>0</v>
          </cell>
        </row>
        <row r="3634">
          <cell r="B3634" t="str">
            <v>762121</v>
          </cell>
          <cell r="C3634" t="str">
            <v/>
          </cell>
          <cell r="D3634" t="str">
            <v/>
          </cell>
          <cell r="E3634">
            <v>1999</v>
          </cell>
          <cell r="F3634">
            <v>0</v>
          </cell>
        </row>
        <row r="3635">
          <cell r="B3635" t="str">
            <v>762122</v>
          </cell>
          <cell r="C3635" t="str">
            <v/>
          </cell>
          <cell r="D3635" t="str">
            <v/>
          </cell>
          <cell r="E3635">
            <v>1999</v>
          </cell>
          <cell r="F3635">
            <v>0</v>
          </cell>
        </row>
        <row r="3636">
          <cell r="B3636" t="str">
            <v>762130</v>
          </cell>
          <cell r="C3636" t="str">
            <v/>
          </cell>
          <cell r="D3636" t="str">
            <v/>
          </cell>
          <cell r="E3636">
            <v>1999</v>
          </cell>
          <cell r="F3636">
            <v>0</v>
          </cell>
        </row>
        <row r="3637">
          <cell r="B3637" t="str">
            <v>762140</v>
          </cell>
          <cell r="C3637" t="str">
            <v/>
          </cell>
          <cell r="D3637" t="str">
            <v/>
          </cell>
          <cell r="E3637">
            <v>1999</v>
          </cell>
          <cell r="F3637">
            <v>0</v>
          </cell>
        </row>
        <row r="3638">
          <cell r="B3638" t="str">
            <v>762160</v>
          </cell>
          <cell r="C3638" t="str">
            <v/>
          </cell>
          <cell r="D3638" t="str">
            <v/>
          </cell>
          <cell r="E3638">
            <v>1999</v>
          </cell>
          <cell r="F3638">
            <v>0</v>
          </cell>
        </row>
        <row r="3639">
          <cell r="B3639" t="str">
            <v>762162</v>
          </cell>
          <cell r="C3639" t="str">
            <v/>
          </cell>
          <cell r="D3639" t="str">
            <v/>
          </cell>
          <cell r="E3639">
            <v>1999</v>
          </cell>
          <cell r="F3639">
            <v>0</v>
          </cell>
        </row>
        <row r="3640">
          <cell r="B3640" t="str">
            <v>762170</v>
          </cell>
          <cell r="C3640" t="str">
            <v/>
          </cell>
          <cell r="D3640" t="str">
            <v/>
          </cell>
          <cell r="E3640">
            <v>1999</v>
          </cell>
          <cell r="F3640">
            <v>0</v>
          </cell>
        </row>
        <row r="3641">
          <cell r="B3641" t="str">
            <v>762171</v>
          </cell>
          <cell r="C3641" t="str">
            <v/>
          </cell>
          <cell r="D3641" t="str">
            <v/>
          </cell>
          <cell r="E3641">
            <v>1999</v>
          </cell>
          <cell r="F3641">
            <v>0</v>
          </cell>
        </row>
        <row r="3642">
          <cell r="B3642" t="str">
            <v>762172</v>
          </cell>
          <cell r="C3642" t="str">
            <v/>
          </cell>
          <cell r="D3642" t="str">
            <v/>
          </cell>
          <cell r="E3642">
            <v>1999</v>
          </cell>
          <cell r="F3642">
            <v>0</v>
          </cell>
        </row>
        <row r="3643">
          <cell r="B3643" t="str">
            <v>762180</v>
          </cell>
          <cell r="C3643" t="str">
            <v/>
          </cell>
          <cell r="D3643" t="str">
            <v/>
          </cell>
          <cell r="E3643">
            <v>1999</v>
          </cell>
          <cell r="F3643">
            <v>0</v>
          </cell>
        </row>
        <row r="3644">
          <cell r="B3644" t="str">
            <v>762181</v>
          </cell>
          <cell r="C3644" t="str">
            <v/>
          </cell>
          <cell r="D3644" t="str">
            <v/>
          </cell>
          <cell r="E3644">
            <v>1999</v>
          </cell>
          <cell r="F3644">
            <v>0</v>
          </cell>
        </row>
        <row r="3645">
          <cell r="B3645" t="str">
            <v>762182</v>
          </cell>
          <cell r="C3645" t="str">
            <v/>
          </cell>
          <cell r="D3645" t="str">
            <v/>
          </cell>
          <cell r="E3645">
            <v>1999</v>
          </cell>
          <cell r="F3645">
            <v>0</v>
          </cell>
        </row>
        <row r="3646">
          <cell r="B3646" t="str">
            <v>762190</v>
          </cell>
          <cell r="C3646" t="str">
            <v/>
          </cell>
          <cell r="D3646" t="str">
            <v/>
          </cell>
          <cell r="E3646">
            <v>1999</v>
          </cell>
          <cell r="F3646">
            <v>0</v>
          </cell>
        </row>
        <row r="3647">
          <cell r="B3647" t="str">
            <v>762191</v>
          </cell>
          <cell r="C3647" t="str">
            <v/>
          </cell>
          <cell r="D3647" t="str">
            <v/>
          </cell>
          <cell r="E3647">
            <v>1999</v>
          </cell>
          <cell r="F3647">
            <v>0</v>
          </cell>
        </row>
        <row r="3648">
          <cell r="B3648" t="str">
            <v>762192</v>
          </cell>
          <cell r="C3648" t="str">
            <v/>
          </cell>
          <cell r="D3648" t="str">
            <v/>
          </cell>
          <cell r="E3648">
            <v>1999</v>
          </cell>
          <cell r="F3648">
            <v>0</v>
          </cell>
        </row>
        <row r="3649">
          <cell r="B3649" t="str">
            <v>762200</v>
          </cell>
          <cell r="C3649" t="str">
            <v/>
          </cell>
          <cell r="D3649" t="str">
            <v/>
          </cell>
          <cell r="E3649">
            <v>1999</v>
          </cell>
          <cell r="F3649">
            <v>0</v>
          </cell>
        </row>
        <row r="3650">
          <cell r="B3650" t="str">
            <v>762201</v>
          </cell>
          <cell r="C3650" t="str">
            <v/>
          </cell>
          <cell r="D3650" t="str">
            <v/>
          </cell>
          <cell r="E3650">
            <v>1999</v>
          </cell>
          <cell r="F3650">
            <v>0</v>
          </cell>
        </row>
        <row r="3651">
          <cell r="B3651" t="str">
            <v>762202</v>
          </cell>
          <cell r="C3651" t="str">
            <v/>
          </cell>
          <cell r="D3651" t="str">
            <v/>
          </cell>
          <cell r="E3651">
            <v>1999</v>
          </cell>
          <cell r="F3651">
            <v>0</v>
          </cell>
        </row>
        <row r="3652">
          <cell r="B3652" t="str">
            <v>762220</v>
          </cell>
          <cell r="C3652" t="str">
            <v/>
          </cell>
          <cell r="D3652" t="str">
            <v/>
          </cell>
          <cell r="E3652">
            <v>1999</v>
          </cell>
          <cell r="F3652">
            <v>0</v>
          </cell>
        </row>
        <row r="3653">
          <cell r="B3653" t="str">
            <v>762221</v>
          </cell>
          <cell r="C3653" t="str">
            <v/>
          </cell>
          <cell r="D3653" t="str">
            <v/>
          </cell>
          <cell r="E3653">
            <v>1999</v>
          </cell>
          <cell r="F3653">
            <v>0</v>
          </cell>
        </row>
        <row r="3654">
          <cell r="B3654" t="str">
            <v>762222</v>
          </cell>
          <cell r="C3654" t="str">
            <v/>
          </cell>
          <cell r="D3654" t="str">
            <v/>
          </cell>
          <cell r="E3654">
            <v>1999</v>
          </cell>
          <cell r="F3654">
            <v>0</v>
          </cell>
        </row>
        <row r="3655">
          <cell r="B3655" t="str">
            <v>762230</v>
          </cell>
          <cell r="C3655" t="str">
            <v/>
          </cell>
          <cell r="D3655" t="str">
            <v/>
          </cell>
          <cell r="E3655">
            <v>1999</v>
          </cell>
          <cell r="F3655">
            <v>0</v>
          </cell>
        </row>
        <row r="3656">
          <cell r="B3656" t="str">
            <v>762231</v>
          </cell>
          <cell r="C3656" t="str">
            <v/>
          </cell>
          <cell r="D3656" t="str">
            <v/>
          </cell>
          <cell r="E3656">
            <v>1999</v>
          </cell>
          <cell r="F3656">
            <v>0</v>
          </cell>
        </row>
        <row r="3657">
          <cell r="B3657" t="str">
            <v>762232</v>
          </cell>
          <cell r="C3657" t="str">
            <v/>
          </cell>
          <cell r="D3657" t="str">
            <v/>
          </cell>
          <cell r="E3657">
            <v>1999</v>
          </cell>
          <cell r="F3657">
            <v>0</v>
          </cell>
        </row>
        <row r="3658">
          <cell r="B3658" t="str">
            <v>762240</v>
          </cell>
          <cell r="C3658" t="str">
            <v/>
          </cell>
          <cell r="D3658" t="str">
            <v/>
          </cell>
          <cell r="E3658">
            <v>1999</v>
          </cell>
          <cell r="F3658">
            <v>0</v>
          </cell>
        </row>
        <row r="3659">
          <cell r="B3659" t="str">
            <v>762242</v>
          </cell>
          <cell r="C3659" t="str">
            <v/>
          </cell>
          <cell r="D3659" t="str">
            <v/>
          </cell>
          <cell r="E3659">
            <v>1999</v>
          </cell>
          <cell r="F3659">
            <v>0</v>
          </cell>
        </row>
        <row r="3660">
          <cell r="B3660" t="str">
            <v>762250</v>
          </cell>
          <cell r="C3660" t="str">
            <v/>
          </cell>
          <cell r="D3660" t="str">
            <v/>
          </cell>
          <cell r="E3660">
            <v>1999</v>
          </cell>
          <cell r="F3660">
            <v>0</v>
          </cell>
        </row>
        <row r="3661">
          <cell r="B3661" t="str">
            <v>762251</v>
          </cell>
          <cell r="C3661" t="str">
            <v/>
          </cell>
          <cell r="D3661" t="str">
            <v/>
          </cell>
          <cell r="E3661">
            <v>1999</v>
          </cell>
          <cell r="F3661">
            <v>0</v>
          </cell>
        </row>
        <row r="3662">
          <cell r="B3662" t="str">
            <v>762252</v>
          </cell>
          <cell r="C3662" t="str">
            <v/>
          </cell>
          <cell r="D3662" t="str">
            <v/>
          </cell>
          <cell r="E3662">
            <v>1999</v>
          </cell>
          <cell r="F3662">
            <v>0</v>
          </cell>
        </row>
        <row r="3663">
          <cell r="B3663" t="str">
            <v>762260</v>
          </cell>
          <cell r="C3663" t="str">
            <v/>
          </cell>
          <cell r="D3663" t="str">
            <v/>
          </cell>
          <cell r="E3663">
            <v>1999</v>
          </cell>
          <cell r="F3663">
            <v>0</v>
          </cell>
        </row>
        <row r="3664">
          <cell r="B3664" t="str">
            <v>762261</v>
          </cell>
          <cell r="C3664" t="str">
            <v/>
          </cell>
          <cell r="D3664" t="str">
            <v/>
          </cell>
          <cell r="E3664">
            <v>1999</v>
          </cell>
          <cell r="F3664">
            <v>0</v>
          </cell>
        </row>
        <row r="3665">
          <cell r="B3665" t="str">
            <v>762262</v>
          </cell>
          <cell r="C3665" t="str">
            <v/>
          </cell>
          <cell r="D3665" t="str">
            <v/>
          </cell>
          <cell r="E3665">
            <v>1999</v>
          </cell>
          <cell r="F3665">
            <v>0</v>
          </cell>
        </row>
        <row r="3666">
          <cell r="B3666" t="str">
            <v>762270</v>
          </cell>
          <cell r="C3666" t="str">
            <v/>
          </cell>
          <cell r="D3666" t="str">
            <v/>
          </cell>
          <cell r="E3666">
            <v>1999</v>
          </cell>
          <cell r="F3666">
            <v>0</v>
          </cell>
        </row>
        <row r="3667">
          <cell r="B3667" t="str">
            <v>762271</v>
          </cell>
          <cell r="C3667" t="str">
            <v/>
          </cell>
          <cell r="D3667" t="str">
            <v/>
          </cell>
          <cell r="E3667">
            <v>1999</v>
          </cell>
          <cell r="F3667">
            <v>0</v>
          </cell>
        </row>
        <row r="3668">
          <cell r="B3668" t="str">
            <v>762272</v>
          </cell>
          <cell r="C3668" t="str">
            <v/>
          </cell>
          <cell r="D3668" t="str">
            <v/>
          </cell>
          <cell r="E3668">
            <v>1999</v>
          </cell>
          <cell r="F3668">
            <v>0</v>
          </cell>
        </row>
        <row r="3669">
          <cell r="B3669" t="str">
            <v>762300</v>
          </cell>
          <cell r="C3669" t="str">
            <v/>
          </cell>
          <cell r="D3669" t="str">
            <v/>
          </cell>
          <cell r="E3669">
            <v>1999</v>
          </cell>
          <cell r="F3669">
            <v>0</v>
          </cell>
        </row>
        <row r="3670">
          <cell r="B3670" t="str">
            <v>762302</v>
          </cell>
          <cell r="C3670" t="str">
            <v/>
          </cell>
          <cell r="D3670" t="str">
            <v/>
          </cell>
          <cell r="E3670">
            <v>1999</v>
          </cell>
          <cell r="F3670">
            <v>0</v>
          </cell>
        </row>
        <row r="3671">
          <cell r="B3671" t="str">
            <v>762310</v>
          </cell>
          <cell r="C3671" t="str">
            <v/>
          </cell>
          <cell r="D3671" t="str">
            <v/>
          </cell>
          <cell r="E3671">
            <v>1999</v>
          </cell>
          <cell r="F3671">
            <v>0</v>
          </cell>
        </row>
        <row r="3672">
          <cell r="B3672" t="str">
            <v>762312</v>
          </cell>
          <cell r="C3672" t="str">
            <v/>
          </cell>
          <cell r="D3672" t="str">
            <v/>
          </cell>
          <cell r="E3672">
            <v>1999</v>
          </cell>
          <cell r="F3672">
            <v>0</v>
          </cell>
        </row>
        <row r="3673">
          <cell r="B3673" t="str">
            <v>762320</v>
          </cell>
          <cell r="C3673" t="str">
            <v/>
          </cell>
          <cell r="D3673" t="str">
            <v/>
          </cell>
          <cell r="E3673">
            <v>1999</v>
          </cell>
          <cell r="F3673">
            <v>0</v>
          </cell>
        </row>
        <row r="3674">
          <cell r="B3674" t="str">
            <v>762322</v>
          </cell>
          <cell r="C3674" t="str">
            <v/>
          </cell>
          <cell r="D3674" t="str">
            <v/>
          </cell>
          <cell r="E3674">
            <v>1999</v>
          </cell>
          <cell r="F3674">
            <v>0</v>
          </cell>
        </row>
        <row r="3675">
          <cell r="B3675" t="str">
            <v>762340</v>
          </cell>
          <cell r="C3675" t="str">
            <v/>
          </cell>
          <cell r="D3675" t="str">
            <v/>
          </cell>
          <cell r="E3675">
            <v>1999</v>
          </cell>
          <cell r="F3675">
            <v>0</v>
          </cell>
        </row>
        <row r="3676">
          <cell r="B3676" t="str">
            <v>762341</v>
          </cell>
          <cell r="C3676" t="str">
            <v/>
          </cell>
          <cell r="D3676" t="str">
            <v/>
          </cell>
          <cell r="E3676">
            <v>1999</v>
          </cell>
          <cell r="F3676">
            <v>0</v>
          </cell>
        </row>
        <row r="3677">
          <cell r="B3677" t="str">
            <v>762342</v>
          </cell>
          <cell r="C3677" t="str">
            <v/>
          </cell>
          <cell r="D3677" t="str">
            <v/>
          </cell>
          <cell r="E3677">
            <v>1999</v>
          </cell>
          <cell r="F3677">
            <v>0</v>
          </cell>
        </row>
        <row r="3678">
          <cell r="B3678" t="str">
            <v>762350</v>
          </cell>
          <cell r="C3678" t="str">
            <v/>
          </cell>
          <cell r="D3678" t="str">
            <v/>
          </cell>
          <cell r="E3678">
            <v>1999</v>
          </cell>
          <cell r="F3678">
            <v>0</v>
          </cell>
        </row>
        <row r="3679">
          <cell r="B3679" t="str">
            <v>762360</v>
          </cell>
          <cell r="C3679" t="str">
            <v/>
          </cell>
          <cell r="D3679" t="str">
            <v/>
          </cell>
          <cell r="E3679">
            <v>1999</v>
          </cell>
          <cell r="F3679">
            <v>0</v>
          </cell>
        </row>
        <row r="3680">
          <cell r="B3680" t="str">
            <v>762380</v>
          </cell>
          <cell r="C3680" t="str">
            <v/>
          </cell>
          <cell r="D3680" t="str">
            <v/>
          </cell>
          <cell r="E3680">
            <v>1999</v>
          </cell>
          <cell r="F3680">
            <v>0</v>
          </cell>
        </row>
        <row r="3681">
          <cell r="B3681" t="str">
            <v>762381</v>
          </cell>
          <cell r="C3681" t="str">
            <v/>
          </cell>
          <cell r="D3681" t="str">
            <v/>
          </cell>
          <cell r="E3681">
            <v>1999</v>
          </cell>
          <cell r="F3681">
            <v>0</v>
          </cell>
        </row>
        <row r="3682">
          <cell r="B3682" t="str">
            <v>762382</v>
          </cell>
          <cell r="C3682" t="str">
            <v/>
          </cell>
          <cell r="D3682" t="str">
            <v/>
          </cell>
          <cell r="E3682">
            <v>1999</v>
          </cell>
          <cell r="F3682">
            <v>0</v>
          </cell>
        </row>
        <row r="3683">
          <cell r="B3683" t="str">
            <v>762390</v>
          </cell>
          <cell r="C3683" t="str">
            <v/>
          </cell>
          <cell r="D3683" t="str">
            <v/>
          </cell>
          <cell r="E3683">
            <v>1999</v>
          </cell>
          <cell r="F3683">
            <v>0</v>
          </cell>
        </row>
        <row r="3684">
          <cell r="B3684" t="str">
            <v>762391</v>
          </cell>
          <cell r="C3684" t="str">
            <v/>
          </cell>
          <cell r="D3684" t="str">
            <v/>
          </cell>
          <cell r="E3684">
            <v>1999</v>
          </cell>
          <cell r="F3684">
            <v>0</v>
          </cell>
        </row>
        <row r="3685">
          <cell r="B3685" t="str">
            <v>762392</v>
          </cell>
          <cell r="C3685" t="str">
            <v/>
          </cell>
          <cell r="D3685" t="str">
            <v/>
          </cell>
          <cell r="E3685">
            <v>1999</v>
          </cell>
          <cell r="F3685">
            <v>0</v>
          </cell>
        </row>
        <row r="3686">
          <cell r="B3686" t="str">
            <v>762410</v>
          </cell>
          <cell r="C3686" t="str">
            <v/>
          </cell>
          <cell r="D3686" t="str">
            <v/>
          </cell>
          <cell r="E3686">
            <v>1999</v>
          </cell>
          <cell r="F3686">
            <v>0</v>
          </cell>
        </row>
        <row r="3687">
          <cell r="B3687" t="str">
            <v>762412</v>
          </cell>
          <cell r="C3687" t="str">
            <v/>
          </cell>
          <cell r="D3687" t="str">
            <v/>
          </cell>
          <cell r="E3687">
            <v>1999</v>
          </cell>
          <cell r="F3687">
            <v>0</v>
          </cell>
        </row>
        <row r="3688">
          <cell r="B3688" t="str">
            <v>762420</v>
          </cell>
          <cell r="C3688" t="str">
            <v/>
          </cell>
          <cell r="D3688" t="str">
            <v/>
          </cell>
          <cell r="E3688">
            <v>1999</v>
          </cell>
          <cell r="F3688">
            <v>0</v>
          </cell>
        </row>
        <row r="3689">
          <cell r="B3689" t="str">
            <v>762421</v>
          </cell>
          <cell r="C3689" t="str">
            <v/>
          </cell>
          <cell r="D3689" t="str">
            <v/>
          </cell>
          <cell r="E3689">
            <v>1999</v>
          </cell>
          <cell r="F3689">
            <v>0</v>
          </cell>
        </row>
        <row r="3690">
          <cell r="B3690" t="str">
            <v>762422</v>
          </cell>
          <cell r="C3690" t="str">
            <v/>
          </cell>
          <cell r="D3690" t="str">
            <v/>
          </cell>
          <cell r="E3690">
            <v>1999</v>
          </cell>
          <cell r="F3690">
            <v>0</v>
          </cell>
        </row>
        <row r="3691">
          <cell r="B3691" t="str">
            <v>762430</v>
          </cell>
          <cell r="C3691" t="str">
            <v/>
          </cell>
          <cell r="D3691" t="str">
            <v/>
          </cell>
          <cell r="E3691">
            <v>1999</v>
          </cell>
          <cell r="F3691">
            <v>0</v>
          </cell>
        </row>
        <row r="3692">
          <cell r="B3692" t="str">
            <v>762431</v>
          </cell>
          <cell r="C3692" t="str">
            <v/>
          </cell>
          <cell r="D3692" t="str">
            <v/>
          </cell>
          <cell r="E3692">
            <v>1999</v>
          </cell>
          <cell r="F3692">
            <v>0</v>
          </cell>
        </row>
        <row r="3693">
          <cell r="B3693" t="str">
            <v>762432</v>
          </cell>
          <cell r="C3693" t="str">
            <v/>
          </cell>
          <cell r="D3693" t="str">
            <v/>
          </cell>
          <cell r="E3693">
            <v>1999</v>
          </cell>
          <cell r="F3693">
            <v>0</v>
          </cell>
        </row>
        <row r="3694">
          <cell r="B3694" t="str">
            <v>762440</v>
          </cell>
          <cell r="C3694" t="str">
            <v/>
          </cell>
          <cell r="D3694" t="str">
            <v/>
          </cell>
          <cell r="E3694">
            <v>1999</v>
          </cell>
          <cell r="F3694">
            <v>0</v>
          </cell>
        </row>
        <row r="3695">
          <cell r="B3695" t="str">
            <v>762442</v>
          </cell>
          <cell r="C3695" t="str">
            <v/>
          </cell>
          <cell r="D3695" t="str">
            <v/>
          </cell>
          <cell r="E3695">
            <v>1999</v>
          </cell>
          <cell r="F3695">
            <v>0</v>
          </cell>
        </row>
        <row r="3696">
          <cell r="B3696" t="str">
            <v>762450</v>
          </cell>
          <cell r="C3696" t="str">
            <v/>
          </cell>
          <cell r="D3696" t="str">
            <v/>
          </cell>
          <cell r="E3696">
            <v>1999</v>
          </cell>
          <cell r="F3696">
            <v>0</v>
          </cell>
        </row>
        <row r="3697">
          <cell r="B3697" t="str">
            <v>762451</v>
          </cell>
          <cell r="C3697" t="str">
            <v/>
          </cell>
          <cell r="D3697" t="str">
            <v/>
          </cell>
          <cell r="E3697">
            <v>1999</v>
          </cell>
          <cell r="F3697">
            <v>0</v>
          </cell>
        </row>
        <row r="3698">
          <cell r="B3698" t="str">
            <v>762452</v>
          </cell>
          <cell r="C3698" t="str">
            <v/>
          </cell>
          <cell r="D3698" t="str">
            <v/>
          </cell>
          <cell r="E3698">
            <v>1999</v>
          </cell>
          <cell r="F3698">
            <v>0</v>
          </cell>
        </row>
        <row r="3699">
          <cell r="B3699" t="str">
            <v>762452</v>
          </cell>
          <cell r="C3699" t="str">
            <v/>
          </cell>
          <cell r="D3699" t="str">
            <v>00000</v>
          </cell>
          <cell r="E3699">
            <v>1999</v>
          </cell>
          <cell r="F3699">
            <v>0</v>
          </cell>
        </row>
        <row r="3700">
          <cell r="B3700" t="str">
            <v>762460</v>
          </cell>
          <cell r="C3700" t="str">
            <v/>
          </cell>
          <cell r="D3700" t="str">
            <v/>
          </cell>
          <cell r="E3700">
            <v>1999</v>
          </cell>
          <cell r="F3700">
            <v>0</v>
          </cell>
        </row>
        <row r="3701">
          <cell r="B3701" t="str">
            <v>762461</v>
          </cell>
          <cell r="C3701" t="str">
            <v/>
          </cell>
          <cell r="D3701" t="str">
            <v/>
          </cell>
          <cell r="E3701">
            <v>1999</v>
          </cell>
          <cell r="F3701">
            <v>0</v>
          </cell>
        </row>
        <row r="3702">
          <cell r="B3702" t="str">
            <v>762462</v>
          </cell>
          <cell r="C3702" t="str">
            <v/>
          </cell>
          <cell r="D3702" t="str">
            <v/>
          </cell>
          <cell r="E3702">
            <v>1999</v>
          </cell>
          <cell r="F3702">
            <v>0</v>
          </cell>
        </row>
        <row r="3703">
          <cell r="B3703" t="str">
            <v>762470</v>
          </cell>
          <cell r="C3703" t="str">
            <v/>
          </cell>
          <cell r="D3703" t="str">
            <v/>
          </cell>
          <cell r="E3703">
            <v>1999</v>
          </cell>
          <cell r="F3703">
            <v>0</v>
          </cell>
        </row>
        <row r="3704">
          <cell r="B3704" t="str">
            <v>762471</v>
          </cell>
          <cell r="C3704" t="str">
            <v/>
          </cell>
          <cell r="D3704" t="str">
            <v/>
          </cell>
          <cell r="E3704">
            <v>1999</v>
          </cell>
          <cell r="F3704">
            <v>0</v>
          </cell>
        </row>
        <row r="3705">
          <cell r="B3705" t="str">
            <v>762472</v>
          </cell>
          <cell r="C3705" t="str">
            <v/>
          </cell>
          <cell r="D3705" t="str">
            <v/>
          </cell>
          <cell r="E3705">
            <v>1999</v>
          </cell>
          <cell r="F3705">
            <v>0</v>
          </cell>
        </row>
        <row r="3706">
          <cell r="B3706" t="str">
            <v>762500</v>
          </cell>
          <cell r="C3706" t="str">
            <v/>
          </cell>
          <cell r="D3706" t="str">
            <v/>
          </cell>
          <cell r="E3706">
            <v>1999</v>
          </cell>
          <cell r="F3706">
            <v>0</v>
          </cell>
        </row>
        <row r="3707">
          <cell r="B3707" t="str">
            <v>762501</v>
          </cell>
          <cell r="C3707" t="str">
            <v/>
          </cell>
          <cell r="D3707" t="str">
            <v/>
          </cell>
          <cell r="E3707">
            <v>1999</v>
          </cell>
          <cell r="F3707">
            <v>0</v>
          </cell>
        </row>
        <row r="3708">
          <cell r="B3708" t="str">
            <v>762502</v>
          </cell>
          <cell r="C3708" t="str">
            <v/>
          </cell>
          <cell r="D3708" t="str">
            <v/>
          </cell>
          <cell r="E3708">
            <v>1999</v>
          </cell>
          <cell r="F3708">
            <v>0</v>
          </cell>
        </row>
        <row r="3709">
          <cell r="B3709" t="str">
            <v>762510</v>
          </cell>
          <cell r="C3709" t="str">
            <v/>
          </cell>
          <cell r="D3709" t="str">
            <v/>
          </cell>
          <cell r="E3709">
            <v>1999</v>
          </cell>
          <cell r="F3709">
            <v>0</v>
          </cell>
        </row>
        <row r="3710">
          <cell r="B3710" t="str">
            <v>762511</v>
          </cell>
          <cell r="C3710" t="str">
            <v/>
          </cell>
          <cell r="D3710" t="str">
            <v/>
          </cell>
          <cell r="E3710">
            <v>1999</v>
          </cell>
          <cell r="F3710">
            <v>0</v>
          </cell>
        </row>
        <row r="3711">
          <cell r="B3711" t="str">
            <v>762512</v>
          </cell>
          <cell r="C3711" t="str">
            <v/>
          </cell>
          <cell r="D3711" t="str">
            <v/>
          </cell>
          <cell r="E3711">
            <v>1999</v>
          </cell>
          <cell r="F3711">
            <v>0</v>
          </cell>
        </row>
        <row r="3712">
          <cell r="B3712" t="str">
            <v>762520</v>
          </cell>
          <cell r="C3712" t="str">
            <v/>
          </cell>
          <cell r="D3712" t="str">
            <v/>
          </cell>
          <cell r="E3712">
            <v>1999</v>
          </cell>
          <cell r="F3712">
            <v>0</v>
          </cell>
        </row>
        <row r="3713">
          <cell r="B3713" t="str">
            <v>762522</v>
          </cell>
          <cell r="C3713" t="str">
            <v/>
          </cell>
          <cell r="D3713" t="str">
            <v/>
          </cell>
          <cell r="E3713">
            <v>1999</v>
          </cell>
          <cell r="F3713">
            <v>0</v>
          </cell>
        </row>
        <row r="3714">
          <cell r="B3714" t="str">
            <v>762530</v>
          </cell>
          <cell r="C3714" t="str">
            <v/>
          </cell>
          <cell r="D3714" t="str">
            <v/>
          </cell>
          <cell r="E3714">
            <v>1999</v>
          </cell>
          <cell r="F3714">
            <v>0</v>
          </cell>
        </row>
        <row r="3715">
          <cell r="B3715" t="str">
            <v>762531</v>
          </cell>
          <cell r="C3715" t="str">
            <v/>
          </cell>
          <cell r="D3715" t="str">
            <v/>
          </cell>
          <cell r="E3715">
            <v>1999</v>
          </cell>
          <cell r="F3715">
            <v>0</v>
          </cell>
        </row>
        <row r="3716">
          <cell r="B3716" t="str">
            <v>762532</v>
          </cell>
          <cell r="C3716" t="str">
            <v/>
          </cell>
          <cell r="D3716" t="str">
            <v/>
          </cell>
          <cell r="E3716">
            <v>1999</v>
          </cell>
          <cell r="F3716">
            <v>0</v>
          </cell>
        </row>
        <row r="3717">
          <cell r="B3717" t="str">
            <v>762540</v>
          </cell>
          <cell r="C3717" t="str">
            <v/>
          </cell>
          <cell r="D3717" t="str">
            <v/>
          </cell>
          <cell r="E3717">
            <v>1999</v>
          </cell>
          <cell r="F3717">
            <v>0</v>
          </cell>
        </row>
        <row r="3718">
          <cell r="B3718" t="str">
            <v>762541</v>
          </cell>
          <cell r="C3718" t="str">
            <v/>
          </cell>
          <cell r="D3718" t="str">
            <v/>
          </cell>
          <cell r="E3718">
            <v>1999</v>
          </cell>
          <cell r="F3718">
            <v>0</v>
          </cell>
        </row>
        <row r="3719">
          <cell r="B3719" t="str">
            <v>762542</v>
          </cell>
          <cell r="C3719" t="str">
            <v/>
          </cell>
          <cell r="D3719" t="str">
            <v/>
          </cell>
          <cell r="E3719">
            <v>1999</v>
          </cell>
          <cell r="F3719">
            <v>0</v>
          </cell>
        </row>
        <row r="3720">
          <cell r="B3720" t="str">
            <v>762550</v>
          </cell>
          <cell r="C3720" t="str">
            <v/>
          </cell>
          <cell r="D3720" t="str">
            <v/>
          </cell>
          <cell r="E3720">
            <v>1999</v>
          </cell>
          <cell r="F3720">
            <v>0</v>
          </cell>
        </row>
        <row r="3721">
          <cell r="B3721" t="str">
            <v>762551</v>
          </cell>
          <cell r="C3721" t="str">
            <v/>
          </cell>
          <cell r="D3721" t="str">
            <v/>
          </cell>
          <cell r="E3721">
            <v>1999</v>
          </cell>
          <cell r="F3721">
            <v>0</v>
          </cell>
        </row>
        <row r="3722">
          <cell r="B3722" t="str">
            <v>762552</v>
          </cell>
          <cell r="C3722" t="str">
            <v/>
          </cell>
          <cell r="D3722" t="str">
            <v/>
          </cell>
          <cell r="E3722">
            <v>1999</v>
          </cell>
          <cell r="F3722">
            <v>0</v>
          </cell>
        </row>
        <row r="3723">
          <cell r="B3723" t="str">
            <v>762570</v>
          </cell>
          <cell r="C3723" t="str">
            <v/>
          </cell>
          <cell r="D3723" t="str">
            <v/>
          </cell>
          <cell r="E3723">
            <v>1999</v>
          </cell>
          <cell r="F3723">
            <v>0</v>
          </cell>
        </row>
        <row r="3724">
          <cell r="B3724" t="str">
            <v>762571</v>
          </cell>
          <cell r="C3724" t="str">
            <v/>
          </cell>
          <cell r="D3724" t="str">
            <v/>
          </cell>
          <cell r="E3724">
            <v>1999</v>
          </cell>
          <cell r="F3724">
            <v>0</v>
          </cell>
        </row>
        <row r="3725">
          <cell r="B3725" t="str">
            <v>762572</v>
          </cell>
          <cell r="C3725" t="str">
            <v/>
          </cell>
          <cell r="D3725" t="str">
            <v/>
          </cell>
          <cell r="E3725">
            <v>1999</v>
          </cell>
          <cell r="F3725">
            <v>0</v>
          </cell>
        </row>
        <row r="3726">
          <cell r="B3726" t="str">
            <v>762580</v>
          </cell>
          <cell r="C3726" t="str">
            <v/>
          </cell>
          <cell r="D3726" t="str">
            <v/>
          </cell>
          <cell r="E3726">
            <v>1999</v>
          </cell>
          <cell r="F3726">
            <v>0</v>
          </cell>
        </row>
        <row r="3727">
          <cell r="B3727" t="str">
            <v>762581</v>
          </cell>
          <cell r="C3727" t="str">
            <v/>
          </cell>
          <cell r="D3727" t="str">
            <v/>
          </cell>
          <cell r="E3727">
            <v>1999</v>
          </cell>
          <cell r="F3727">
            <v>0</v>
          </cell>
        </row>
        <row r="3728">
          <cell r="B3728" t="str">
            <v>762582</v>
          </cell>
          <cell r="C3728" t="str">
            <v/>
          </cell>
          <cell r="D3728" t="str">
            <v/>
          </cell>
          <cell r="E3728">
            <v>1999</v>
          </cell>
          <cell r="F3728">
            <v>0</v>
          </cell>
        </row>
        <row r="3729">
          <cell r="B3729" t="str">
            <v>762590</v>
          </cell>
          <cell r="C3729" t="str">
            <v/>
          </cell>
          <cell r="D3729" t="str">
            <v/>
          </cell>
          <cell r="E3729">
            <v>1999</v>
          </cell>
          <cell r="F3729">
            <v>0</v>
          </cell>
        </row>
        <row r="3730">
          <cell r="B3730" t="str">
            <v>762591</v>
          </cell>
          <cell r="C3730" t="str">
            <v/>
          </cell>
          <cell r="D3730" t="str">
            <v/>
          </cell>
          <cell r="E3730">
            <v>1999</v>
          </cell>
          <cell r="F3730">
            <v>0</v>
          </cell>
        </row>
        <row r="3731">
          <cell r="B3731" t="str">
            <v>762592</v>
          </cell>
          <cell r="C3731" t="str">
            <v/>
          </cell>
          <cell r="D3731" t="str">
            <v/>
          </cell>
          <cell r="E3731">
            <v>1999</v>
          </cell>
          <cell r="F3731">
            <v>0</v>
          </cell>
        </row>
        <row r="3732">
          <cell r="B3732" t="str">
            <v>762600</v>
          </cell>
          <cell r="C3732" t="str">
            <v/>
          </cell>
          <cell r="D3732" t="str">
            <v/>
          </cell>
          <cell r="E3732">
            <v>1999</v>
          </cell>
          <cell r="F3732">
            <v>0</v>
          </cell>
        </row>
        <row r="3733">
          <cell r="B3733" t="str">
            <v>762601</v>
          </cell>
          <cell r="C3733" t="str">
            <v/>
          </cell>
          <cell r="D3733" t="str">
            <v/>
          </cell>
          <cell r="E3733">
            <v>1999</v>
          </cell>
          <cell r="F3733">
            <v>0</v>
          </cell>
        </row>
        <row r="3734">
          <cell r="B3734" t="str">
            <v>762602</v>
          </cell>
          <cell r="C3734" t="str">
            <v/>
          </cell>
          <cell r="D3734" t="str">
            <v/>
          </cell>
          <cell r="E3734">
            <v>1999</v>
          </cell>
          <cell r="F3734">
            <v>0</v>
          </cell>
        </row>
        <row r="3735">
          <cell r="B3735" t="str">
            <v>762610</v>
          </cell>
          <cell r="C3735" t="str">
            <v/>
          </cell>
          <cell r="D3735" t="str">
            <v/>
          </cell>
          <cell r="E3735">
            <v>1999</v>
          </cell>
          <cell r="F3735">
            <v>0</v>
          </cell>
        </row>
        <row r="3736">
          <cell r="B3736" t="str">
            <v>762611</v>
          </cell>
          <cell r="C3736" t="str">
            <v/>
          </cell>
          <cell r="D3736" t="str">
            <v/>
          </cell>
          <cell r="E3736">
            <v>1999</v>
          </cell>
          <cell r="F3736">
            <v>0</v>
          </cell>
        </row>
        <row r="3737">
          <cell r="B3737" t="str">
            <v>762612</v>
          </cell>
          <cell r="C3737" t="str">
            <v/>
          </cell>
          <cell r="D3737" t="str">
            <v/>
          </cell>
          <cell r="E3737">
            <v>1999</v>
          </cell>
          <cell r="F3737">
            <v>0</v>
          </cell>
        </row>
        <row r="3738">
          <cell r="B3738" t="str">
            <v>762630</v>
          </cell>
          <cell r="C3738" t="str">
            <v/>
          </cell>
          <cell r="D3738" t="str">
            <v/>
          </cell>
          <cell r="E3738">
            <v>1999</v>
          </cell>
          <cell r="F3738">
            <v>0</v>
          </cell>
        </row>
        <row r="3739">
          <cell r="B3739" t="str">
            <v>762640</v>
          </cell>
          <cell r="C3739" t="str">
            <v/>
          </cell>
          <cell r="D3739" t="str">
            <v/>
          </cell>
          <cell r="E3739">
            <v>1999</v>
          </cell>
          <cell r="F3739">
            <v>0</v>
          </cell>
        </row>
        <row r="3740">
          <cell r="B3740" t="str">
            <v>762641</v>
          </cell>
          <cell r="C3740" t="str">
            <v/>
          </cell>
          <cell r="D3740" t="str">
            <v/>
          </cell>
          <cell r="E3740">
            <v>1999</v>
          </cell>
          <cell r="F3740">
            <v>0</v>
          </cell>
        </row>
        <row r="3741">
          <cell r="B3741" t="str">
            <v>762642</v>
          </cell>
          <cell r="C3741" t="str">
            <v/>
          </cell>
          <cell r="D3741" t="str">
            <v/>
          </cell>
          <cell r="E3741">
            <v>1999</v>
          </cell>
          <cell r="F3741">
            <v>0</v>
          </cell>
        </row>
        <row r="3742">
          <cell r="B3742" t="str">
            <v>762680</v>
          </cell>
          <cell r="C3742" t="str">
            <v/>
          </cell>
          <cell r="D3742" t="str">
            <v/>
          </cell>
          <cell r="E3742">
            <v>1999</v>
          </cell>
          <cell r="F3742">
            <v>0</v>
          </cell>
        </row>
        <row r="3743">
          <cell r="B3743" t="str">
            <v>762681</v>
          </cell>
          <cell r="C3743" t="str">
            <v/>
          </cell>
          <cell r="D3743" t="str">
            <v/>
          </cell>
          <cell r="E3743">
            <v>1999</v>
          </cell>
          <cell r="F3743">
            <v>0</v>
          </cell>
        </row>
        <row r="3744">
          <cell r="B3744" t="str">
            <v>762682</v>
          </cell>
          <cell r="C3744" t="str">
            <v/>
          </cell>
          <cell r="D3744" t="str">
            <v/>
          </cell>
          <cell r="E3744">
            <v>1999</v>
          </cell>
          <cell r="F3744">
            <v>0</v>
          </cell>
        </row>
        <row r="3745">
          <cell r="B3745" t="str">
            <v>762690</v>
          </cell>
          <cell r="C3745" t="str">
            <v/>
          </cell>
          <cell r="D3745" t="str">
            <v/>
          </cell>
          <cell r="E3745">
            <v>1999</v>
          </cell>
          <cell r="F3745">
            <v>0</v>
          </cell>
        </row>
        <row r="3746">
          <cell r="B3746" t="str">
            <v>762691</v>
          </cell>
          <cell r="C3746" t="str">
            <v/>
          </cell>
          <cell r="D3746" t="str">
            <v/>
          </cell>
          <cell r="E3746">
            <v>1999</v>
          </cell>
          <cell r="F3746">
            <v>0</v>
          </cell>
        </row>
        <row r="3747">
          <cell r="B3747" t="str">
            <v>762692</v>
          </cell>
          <cell r="C3747" t="str">
            <v/>
          </cell>
          <cell r="D3747" t="str">
            <v/>
          </cell>
          <cell r="E3747">
            <v>1999</v>
          </cell>
          <cell r="F3747">
            <v>0</v>
          </cell>
        </row>
        <row r="3748">
          <cell r="B3748" t="str">
            <v>762700</v>
          </cell>
          <cell r="C3748" t="str">
            <v/>
          </cell>
          <cell r="D3748" t="str">
            <v/>
          </cell>
          <cell r="E3748">
            <v>1999</v>
          </cell>
          <cell r="F3748">
            <v>0</v>
          </cell>
        </row>
        <row r="3749">
          <cell r="B3749" t="str">
            <v>762710</v>
          </cell>
          <cell r="C3749" t="str">
            <v/>
          </cell>
          <cell r="D3749" t="str">
            <v/>
          </cell>
          <cell r="E3749">
            <v>1999</v>
          </cell>
          <cell r="F3749">
            <v>0</v>
          </cell>
        </row>
        <row r="3750">
          <cell r="B3750" t="str">
            <v>762711</v>
          </cell>
          <cell r="C3750" t="str">
            <v/>
          </cell>
          <cell r="D3750" t="str">
            <v/>
          </cell>
          <cell r="E3750">
            <v>1999</v>
          </cell>
          <cell r="F3750">
            <v>0</v>
          </cell>
        </row>
        <row r="3751">
          <cell r="B3751" t="str">
            <v>762712</v>
          </cell>
          <cell r="C3751" t="str">
            <v/>
          </cell>
          <cell r="D3751" t="str">
            <v/>
          </cell>
          <cell r="E3751">
            <v>1999</v>
          </cell>
          <cell r="F3751">
            <v>0</v>
          </cell>
        </row>
        <row r="3752">
          <cell r="B3752" t="str">
            <v>762720</v>
          </cell>
          <cell r="C3752" t="str">
            <v/>
          </cell>
          <cell r="D3752" t="str">
            <v/>
          </cell>
          <cell r="E3752">
            <v>1999</v>
          </cell>
          <cell r="F3752">
            <v>0</v>
          </cell>
        </row>
        <row r="3753">
          <cell r="B3753" t="str">
            <v>762721</v>
          </cell>
          <cell r="C3753" t="str">
            <v/>
          </cell>
          <cell r="D3753" t="str">
            <v/>
          </cell>
          <cell r="E3753">
            <v>1999</v>
          </cell>
          <cell r="F3753">
            <v>0</v>
          </cell>
        </row>
        <row r="3754">
          <cell r="B3754" t="str">
            <v>762722</v>
          </cell>
          <cell r="C3754" t="str">
            <v/>
          </cell>
          <cell r="D3754" t="str">
            <v/>
          </cell>
          <cell r="E3754">
            <v>1999</v>
          </cell>
          <cell r="F3754">
            <v>0</v>
          </cell>
        </row>
        <row r="3755">
          <cell r="B3755" t="str">
            <v>762730</v>
          </cell>
          <cell r="C3755" t="str">
            <v/>
          </cell>
          <cell r="D3755" t="str">
            <v/>
          </cell>
          <cell r="E3755">
            <v>1999</v>
          </cell>
          <cell r="F3755">
            <v>0</v>
          </cell>
        </row>
        <row r="3756">
          <cell r="B3756" t="str">
            <v>762731</v>
          </cell>
          <cell r="C3756" t="str">
            <v/>
          </cell>
          <cell r="D3756" t="str">
            <v/>
          </cell>
          <cell r="E3756">
            <v>1999</v>
          </cell>
          <cell r="F3756">
            <v>0</v>
          </cell>
        </row>
        <row r="3757">
          <cell r="B3757" t="str">
            <v>762732</v>
          </cell>
          <cell r="C3757" t="str">
            <v/>
          </cell>
          <cell r="D3757" t="str">
            <v/>
          </cell>
          <cell r="E3757">
            <v>1999</v>
          </cell>
          <cell r="F3757">
            <v>0</v>
          </cell>
        </row>
        <row r="3758">
          <cell r="B3758" t="str">
            <v>762732</v>
          </cell>
          <cell r="C3758" t="str">
            <v/>
          </cell>
          <cell r="D3758" t="str">
            <v>00000</v>
          </cell>
          <cell r="E3758">
            <v>1999</v>
          </cell>
          <cell r="F3758">
            <v>0</v>
          </cell>
        </row>
        <row r="3759">
          <cell r="B3759" t="str">
            <v>762750</v>
          </cell>
          <cell r="C3759" t="str">
            <v/>
          </cell>
          <cell r="D3759" t="str">
            <v/>
          </cell>
          <cell r="E3759">
            <v>1999</v>
          </cell>
          <cell r="F3759">
            <v>0</v>
          </cell>
        </row>
        <row r="3760">
          <cell r="B3760" t="str">
            <v>762752</v>
          </cell>
          <cell r="C3760" t="str">
            <v/>
          </cell>
          <cell r="D3760" t="str">
            <v/>
          </cell>
          <cell r="E3760">
            <v>1999</v>
          </cell>
          <cell r="F3760">
            <v>0</v>
          </cell>
        </row>
        <row r="3761">
          <cell r="B3761" t="str">
            <v>762760</v>
          </cell>
          <cell r="C3761" t="str">
            <v/>
          </cell>
          <cell r="D3761" t="str">
            <v/>
          </cell>
          <cell r="E3761">
            <v>1999</v>
          </cell>
          <cell r="F3761">
            <v>0</v>
          </cell>
        </row>
        <row r="3762">
          <cell r="B3762" t="str">
            <v>762761</v>
          </cell>
          <cell r="C3762" t="str">
            <v/>
          </cell>
          <cell r="D3762" t="str">
            <v/>
          </cell>
          <cell r="E3762">
            <v>1999</v>
          </cell>
          <cell r="F3762">
            <v>0</v>
          </cell>
        </row>
        <row r="3763">
          <cell r="B3763" t="str">
            <v>762762</v>
          </cell>
          <cell r="C3763" t="str">
            <v/>
          </cell>
          <cell r="D3763" t="str">
            <v/>
          </cell>
          <cell r="E3763">
            <v>1999</v>
          </cell>
          <cell r="F3763">
            <v>0</v>
          </cell>
        </row>
        <row r="3764">
          <cell r="B3764" t="str">
            <v>762770</v>
          </cell>
          <cell r="C3764" t="str">
            <v/>
          </cell>
          <cell r="D3764" t="str">
            <v/>
          </cell>
          <cell r="E3764">
            <v>1999</v>
          </cell>
          <cell r="F3764">
            <v>0</v>
          </cell>
        </row>
        <row r="3765">
          <cell r="B3765" t="str">
            <v>762771</v>
          </cell>
          <cell r="C3765" t="str">
            <v/>
          </cell>
          <cell r="D3765" t="str">
            <v/>
          </cell>
          <cell r="E3765">
            <v>1999</v>
          </cell>
          <cell r="F3765">
            <v>0</v>
          </cell>
        </row>
        <row r="3766">
          <cell r="B3766" t="str">
            <v>762772</v>
          </cell>
          <cell r="C3766" t="str">
            <v/>
          </cell>
          <cell r="D3766" t="str">
            <v/>
          </cell>
          <cell r="E3766">
            <v>1999</v>
          </cell>
          <cell r="F3766">
            <v>0</v>
          </cell>
        </row>
        <row r="3767">
          <cell r="B3767" t="str">
            <v>762780</v>
          </cell>
          <cell r="C3767" t="str">
            <v/>
          </cell>
          <cell r="D3767" t="str">
            <v/>
          </cell>
          <cell r="E3767">
            <v>1999</v>
          </cell>
          <cell r="F3767">
            <v>0</v>
          </cell>
        </row>
        <row r="3768">
          <cell r="B3768" t="str">
            <v>762781</v>
          </cell>
          <cell r="C3768" t="str">
            <v/>
          </cell>
          <cell r="D3768" t="str">
            <v/>
          </cell>
          <cell r="E3768">
            <v>1999</v>
          </cell>
          <cell r="F3768">
            <v>0</v>
          </cell>
        </row>
        <row r="3769">
          <cell r="B3769" t="str">
            <v>762782</v>
          </cell>
          <cell r="C3769" t="str">
            <v/>
          </cell>
          <cell r="D3769" t="str">
            <v/>
          </cell>
          <cell r="E3769">
            <v>1999</v>
          </cell>
          <cell r="F3769">
            <v>0</v>
          </cell>
        </row>
        <row r="3770">
          <cell r="B3770" t="str">
            <v>762790</v>
          </cell>
          <cell r="C3770" t="str">
            <v/>
          </cell>
          <cell r="D3770" t="str">
            <v/>
          </cell>
          <cell r="E3770">
            <v>1999</v>
          </cell>
          <cell r="F3770">
            <v>0</v>
          </cell>
        </row>
        <row r="3771">
          <cell r="B3771" t="str">
            <v>762791</v>
          </cell>
          <cell r="C3771" t="str">
            <v/>
          </cell>
          <cell r="D3771" t="str">
            <v/>
          </cell>
          <cell r="E3771">
            <v>1999</v>
          </cell>
          <cell r="F3771">
            <v>0</v>
          </cell>
        </row>
        <row r="3772">
          <cell r="B3772" t="str">
            <v>762792</v>
          </cell>
          <cell r="C3772" t="str">
            <v/>
          </cell>
          <cell r="D3772" t="str">
            <v/>
          </cell>
          <cell r="E3772">
            <v>1999</v>
          </cell>
          <cell r="F3772">
            <v>0</v>
          </cell>
        </row>
        <row r="3773">
          <cell r="B3773" t="str">
            <v>762800</v>
          </cell>
          <cell r="C3773" t="str">
            <v/>
          </cell>
          <cell r="D3773" t="str">
            <v/>
          </cell>
          <cell r="E3773">
            <v>1999</v>
          </cell>
          <cell r="F3773">
            <v>0</v>
          </cell>
        </row>
        <row r="3774">
          <cell r="B3774" t="str">
            <v>762801</v>
          </cell>
          <cell r="C3774" t="str">
            <v/>
          </cell>
          <cell r="D3774" t="str">
            <v/>
          </cell>
          <cell r="E3774">
            <v>1999</v>
          </cell>
          <cell r="F3774">
            <v>0</v>
          </cell>
        </row>
        <row r="3775">
          <cell r="B3775" t="str">
            <v>762802</v>
          </cell>
          <cell r="C3775" t="str">
            <v/>
          </cell>
          <cell r="D3775" t="str">
            <v/>
          </cell>
          <cell r="E3775">
            <v>1999</v>
          </cell>
          <cell r="F3775">
            <v>0</v>
          </cell>
        </row>
        <row r="3776">
          <cell r="B3776" t="str">
            <v>762820</v>
          </cell>
          <cell r="C3776" t="str">
            <v/>
          </cell>
          <cell r="D3776" t="str">
            <v/>
          </cell>
          <cell r="E3776">
            <v>1999</v>
          </cell>
          <cell r="F3776">
            <v>0</v>
          </cell>
        </row>
        <row r="3777">
          <cell r="B3777" t="str">
            <v>762822</v>
          </cell>
          <cell r="C3777" t="str">
            <v/>
          </cell>
          <cell r="D3777" t="str">
            <v/>
          </cell>
          <cell r="E3777">
            <v>1999</v>
          </cell>
          <cell r="F3777">
            <v>0</v>
          </cell>
        </row>
        <row r="3778">
          <cell r="B3778" t="str">
            <v>762830</v>
          </cell>
          <cell r="C3778" t="str">
            <v/>
          </cell>
          <cell r="D3778" t="str">
            <v/>
          </cell>
          <cell r="E3778">
            <v>1999</v>
          </cell>
          <cell r="F3778">
            <v>0</v>
          </cell>
        </row>
        <row r="3779">
          <cell r="B3779" t="str">
            <v>762850</v>
          </cell>
          <cell r="C3779" t="str">
            <v/>
          </cell>
          <cell r="D3779" t="str">
            <v/>
          </cell>
          <cell r="E3779">
            <v>1999</v>
          </cell>
          <cell r="F3779">
            <v>0</v>
          </cell>
        </row>
        <row r="3780">
          <cell r="B3780" t="str">
            <v>762852</v>
          </cell>
          <cell r="C3780" t="str">
            <v/>
          </cell>
          <cell r="D3780" t="str">
            <v/>
          </cell>
          <cell r="E3780">
            <v>1999</v>
          </cell>
          <cell r="F3780">
            <v>0</v>
          </cell>
        </row>
        <row r="3781">
          <cell r="B3781" t="str">
            <v>762860</v>
          </cell>
          <cell r="C3781" t="str">
            <v/>
          </cell>
          <cell r="D3781" t="str">
            <v/>
          </cell>
          <cell r="E3781">
            <v>1999</v>
          </cell>
          <cell r="F3781">
            <v>0</v>
          </cell>
        </row>
        <row r="3782">
          <cell r="B3782" t="str">
            <v>762870</v>
          </cell>
          <cell r="C3782" t="str">
            <v/>
          </cell>
          <cell r="D3782" t="str">
            <v/>
          </cell>
          <cell r="E3782">
            <v>1999</v>
          </cell>
          <cell r="F3782">
            <v>0</v>
          </cell>
        </row>
        <row r="3783">
          <cell r="B3783" t="str">
            <v>762910</v>
          </cell>
          <cell r="C3783" t="str">
            <v/>
          </cell>
          <cell r="D3783" t="str">
            <v/>
          </cell>
          <cell r="E3783">
            <v>1999</v>
          </cell>
          <cell r="F3783">
            <v>0</v>
          </cell>
        </row>
        <row r="3784">
          <cell r="B3784" t="str">
            <v>762911</v>
          </cell>
          <cell r="C3784" t="str">
            <v/>
          </cell>
          <cell r="D3784" t="str">
            <v/>
          </cell>
          <cell r="E3784">
            <v>1999</v>
          </cell>
          <cell r="F3784">
            <v>0</v>
          </cell>
        </row>
        <row r="3785">
          <cell r="B3785" t="str">
            <v>762912</v>
          </cell>
          <cell r="C3785" t="str">
            <v/>
          </cell>
          <cell r="D3785" t="str">
            <v/>
          </cell>
          <cell r="E3785">
            <v>1999</v>
          </cell>
          <cell r="F3785">
            <v>0</v>
          </cell>
        </row>
        <row r="3786">
          <cell r="B3786" t="str">
            <v>762912</v>
          </cell>
          <cell r="C3786" t="str">
            <v/>
          </cell>
          <cell r="D3786" t="str">
            <v>00000</v>
          </cell>
          <cell r="E3786">
            <v>1999</v>
          </cell>
          <cell r="F3786">
            <v>0</v>
          </cell>
        </row>
        <row r="3787">
          <cell r="B3787" t="str">
            <v>763100</v>
          </cell>
          <cell r="C3787" t="str">
            <v/>
          </cell>
          <cell r="D3787" t="str">
            <v/>
          </cell>
          <cell r="E3787">
            <v>1999</v>
          </cell>
          <cell r="F3787">
            <v>0</v>
          </cell>
        </row>
        <row r="3788">
          <cell r="B3788" t="str">
            <v>763101</v>
          </cell>
          <cell r="C3788" t="str">
            <v/>
          </cell>
          <cell r="D3788" t="str">
            <v/>
          </cell>
          <cell r="E3788">
            <v>1999</v>
          </cell>
          <cell r="F3788">
            <v>0</v>
          </cell>
        </row>
        <row r="3789">
          <cell r="B3789" t="str">
            <v>763102</v>
          </cell>
          <cell r="C3789" t="str">
            <v/>
          </cell>
          <cell r="D3789" t="str">
            <v/>
          </cell>
          <cell r="E3789">
            <v>1999</v>
          </cell>
          <cell r="F3789">
            <v>0</v>
          </cell>
        </row>
        <row r="3790">
          <cell r="B3790" t="str">
            <v>763110</v>
          </cell>
          <cell r="C3790" t="str">
            <v/>
          </cell>
          <cell r="D3790" t="str">
            <v/>
          </cell>
          <cell r="E3790">
            <v>1999</v>
          </cell>
          <cell r="F3790">
            <v>0</v>
          </cell>
        </row>
        <row r="3791">
          <cell r="B3791" t="str">
            <v>763111</v>
          </cell>
          <cell r="C3791" t="str">
            <v/>
          </cell>
          <cell r="D3791" t="str">
            <v/>
          </cell>
          <cell r="E3791">
            <v>1999</v>
          </cell>
          <cell r="F3791">
            <v>0</v>
          </cell>
        </row>
        <row r="3792">
          <cell r="B3792" t="str">
            <v>763112</v>
          </cell>
          <cell r="C3792" t="str">
            <v/>
          </cell>
          <cell r="D3792" t="str">
            <v/>
          </cell>
          <cell r="E3792">
            <v>1999</v>
          </cell>
          <cell r="F3792">
            <v>0</v>
          </cell>
        </row>
        <row r="3793">
          <cell r="B3793" t="str">
            <v>763210</v>
          </cell>
          <cell r="C3793" t="str">
            <v/>
          </cell>
          <cell r="D3793" t="str">
            <v/>
          </cell>
          <cell r="E3793">
            <v>1999</v>
          </cell>
          <cell r="F3793">
            <v>0</v>
          </cell>
        </row>
        <row r="3794">
          <cell r="B3794" t="str">
            <v>763211</v>
          </cell>
          <cell r="C3794" t="str">
            <v/>
          </cell>
          <cell r="D3794" t="str">
            <v/>
          </cell>
          <cell r="E3794">
            <v>1999</v>
          </cell>
          <cell r="F3794">
            <v>0</v>
          </cell>
        </row>
        <row r="3795">
          <cell r="B3795" t="str">
            <v>763212</v>
          </cell>
          <cell r="C3795" t="str">
            <v/>
          </cell>
          <cell r="D3795" t="str">
            <v/>
          </cell>
          <cell r="E3795">
            <v>1999</v>
          </cell>
          <cell r="F3795">
            <v>0</v>
          </cell>
        </row>
        <row r="3796">
          <cell r="B3796" t="str">
            <v>763220</v>
          </cell>
          <cell r="C3796" t="str">
            <v/>
          </cell>
          <cell r="D3796" t="str">
            <v/>
          </cell>
          <cell r="E3796">
            <v>1999</v>
          </cell>
          <cell r="F3796">
            <v>0</v>
          </cell>
        </row>
        <row r="3797">
          <cell r="B3797" t="str">
            <v>763221</v>
          </cell>
          <cell r="C3797" t="str">
            <v/>
          </cell>
          <cell r="D3797" t="str">
            <v/>
          </cell>
          <cell r="E3797">
            <v>1999</v>
          </cell>
          <cell r="F3797">
            <v>0</v>
          </cell>
        </row>
        <row r="3798">
          <cell r="B3798" t="str">
            <v>763222</v>
          </cell>
          <cell r="C3798" t="str">
            <v/>
          </cell>
          <cell r="D3798" t="str">
            <v/>
          </cell>
          <cell r="E3798">
            <v>1999</v>
          </cell>
          <cell r="F3798">
            <v>0</v>
          </cell>
        </row>
        <row r="3799">
          <cell r="B3799" t="str">
            <v>763230</v>
          </cell>
          <cell r="C3799" t="str">
            <v/>
          </cell>
          <cell r="D3799" t="str">
            <v/>
          </cell>
          <cell r="E3799">
            <v>1999</v>
          </cell>
          <cell r="F3799">
            <v>0</v>
          </cell>
        </row>
        <row r="3800">
          <cell r="B3800" t="str">
            <v>763231</v>
          </cell>
          <cell r="C3800" t="str">
            <v/>
          </cell>
          <cell r="D3800" t="str">
            <v/>
          </cell>
          <cell r="E3800">
            <v>1999</v>
          </cell>
          <cell r="F3800">
            <v>0</v>
          </cell>
        </row>
        <row r="3801">
          <cell r="B3801" t="str">
            <v>763232</v>
          </cell>
          <cell r="C3801" t="str">
            <v/>
          </cell>
          <cell r="D3801" t="str">
            <v/>
          </cell>
          <cell r="E3801">
            <v>1999</v>
          </cell>
          <cell r="F3801">
            <v>0</v>
          </cell>
        </row>
        <row r="3802">
          <cell r="B3802" t="str">
            <v>763240</v>
          </cell>
          <cell r="C3802" t="str">
            <v/>
          </cell>
          <cell r="D3802" t="str">
            <v/>
          </cell>
          <cell r="E3802">
            <v>1999</v>
          </cell>
          <cell r="F3802">
            <v>0</v>
          </cell>
        </row>
        <row r="3803">
          <cell r="B3803" t="str">
            <v>763241</v>
          </cell>
          <cell r="C3803" t="str">
            <v/>
          </cell>
          <cell r="D3803" t="str">
            <v/>
          </cell>
          <cell r="E3803">
            <v>1999</v>
          </cell>
          <cell r="F3803">
            <v>0</v>
          </cell>
        </row>
        <row r="3804">
          <cell r="B3804" t="str">
            <v>763242</v>
          </cell>
          <cell r="C3804" t="str">
            <v/>
          </cell>
          <cell r="D3804" t="str">
            <v/>
          </cell>
          <cell r="E3804">
            <v>1999</v>
          </cell>
          <cell r="F3804">
            <v>0</v>
          </cell>
        </row>
        <row r="3805">
          <cell r="B3805" t="str">
            <v>763260</v>
          </cell>
          <cell r="C3805" t="str">
            <v/>
          </cell>
          <cell r="D3805" t="str">
            <v/>
          </cell>
          <cell r="E3805">
            <v>1999</v>
          </cell>
          <cell r="F3805">
            <v>0</v>
          </cell>
        </row>
        <row r="3806">
          <cell r="B3806" t="str">
            <v>763261</v>
          </cell>
          <cell r="C3806" t="str">
            <v/>
          </cell>
          <cell r="D3806" t="str">
            <v/>
          </cell>
          <cell r="E3806">
            <v>1999</v>
          </cell>
          <cell r="F3806">
            <v>0</v>
          </cell>
        </row>
        <row r="3807">
          <cell r="B3807" t="str">
            <v>763290</v>
          </cell>
          <cell r="C3807" t="str">
            <v/>
          </cell>
          <cell r="D3807" t="str">
            <v/>
          </cell>
          <cell r="E3807">
            <v>1999</v>
          </cell>
          <cell r="F3807">
            <v>0</v>
          </cell>
        </row>
        <row r="3808">
          <cell r="B3808" t="str">
            <v>763291</v>
          </cell>
          <cell r="C3808" t="str">
            <v/>
          </cell>
          <cell r="D3808" t="str">
            <v/>
          </cell>
          <cell r="E3808">
            <v>1999</v>
          </cell>
          <cell r="F3808">
            <v>0</v>
          </cell>
        </row>
        <row r="3809">
          <cell r="B3809" t="str">
            <v>763292</v>
          </cell>
          <cell r="C3809" t="str">
            <v/>
          </cell>
          <cell r="D3809" t="str">
            <v/>
          </cell>
          <cell r="E3809">
            <v>1999</v>
          </cell>
          <cell r="F3809">
            <v>0</v>
          </cell>
        </row>
        <row r="3810">
          <cell r="B3810" t="str">
            <v>763351</v>
          </cell>
          <cell r="C3810" t="str">
            <v/>
          </cell>
          <cell r="D3810" t="str">
            <v/>
          </cell>
          <cell r="E3810">
            <v>1999</v>
          </cell>
          <cell r="F3810">
            <v>0</v>
          </cell>
        </row>
        <row r="3811">
          <cell r="B3811" t="str">
            <v>769200</v>
          </cell>
          <cell r="C3811" t="str">
            <v/>
          </cell>
          <cell r="D3811" t="str">
            <v/>
          </cell>
          <cell r="E3811">
            <v>1999</v>
          </cell>
          <cell r="F3811">
            <v>0</v>
          </cell>
        </row>
        <row r="3812">
          <cell r="B3812" t="str">
            <v>769202</v>
          </cell>
          <cell r="C3812" t="str">
            <v/>
          </cell>
          <cell r="D3812" t="str">
            <v/>
          </cell>
          <cell r="E3812">
            <v>1999</v>
          </cell>
          <cell r="F3812">
            <v>0</v>
          </cell>
        </row>
        <row r="3813">
          <cell r="B3813" t="str">
            <v>769210</v>
          </cell>
          <cell r="C3813" t="str">
            <v/>
          </cell>
          <cell r="D3813" t="str">
            <v/>
          </cell>
          <cell r="E3813">
            <v>1999</v>
          </cell>
          <cell r="F3813">
            <v>0</v>
          </cell>
        </row>
        <row r="3814">
          <cell r="B3814" t="str">
            <v>769212</v>
          </cell>
          <cell r="C3814" t="str">
            <v/>
          </cell>
          <cell r="D3814" t="str">
            <v/>
          </cell>
          <cell r="E3814">
            <v>1999</v>
          </cell>
          <cell r="F3814">
            <v>0</v>
          </cell>
        </row>
        <row r="3815">
          <cell r="B3815" t="str">
            <v>769220</v>
          </cell>
          <cell r="C3815" t="str">
            <v/>
          </cell>
          <cell r="D3815" t="str">
            <v/>
          </cell>
          <cell r="E3815">
            <v>1999</v>
          </cell>
          <cell r="F3815">
            <v>0</v>
          </cell>
        </row>
        <row r="3816">
          <cell r="B3816" t="str">
            <v>769222</v>
          </cell>
          <cell r="C3816" t="str">
            <v/>
          </cell>
          <cell r="D3816" t="str">
            <v/>
          </cell>
          <cell r="E3816">
            <v>1999</v>
          </cell>
          <cell r="F3816">
            <v>0</v>
          </cell>
        </row>
        <row r="3817">
          <cell r="B3817" t="str">
            <v>769230</v>
          </cell>
          <cell r="C3817" t="str">
            <v/>
          </cell>
          <cell r="D3817" t="str">
            <v/>
          </cell>
          <cell r="E3817">
            <v>1999</v>
          </cell>
          <cell r="F3817">
            <v>0</v>
          </cell>
        </row>
        <row r="3818">
          <cell r="B3818" t="str">
            <v>769231</v>
          </cell>
          <cell r="C3818" t="str">
            <v/>
          </cell>
          <cell r="D3818" t="str">
            <v/>
          </cell>
          <cell r="E3818">
            <v>1999</v>
          </cell>
          <cell r="F3818">
            <v>0</v>
          </cell>
        </row>
        <row r="3819">
          <cell r="B3819" t="str">
            <v>769232</v>
          </cell>
          <cell r="C3819" t="str">
            <v/>
          </cell>
          <cell r="D3819" t="str">
            <v/>
          </cell>
          <cell r="E3819">
            <v>1999</v>
          </cell>
          <cell r="F3819">
            <v>0</v>
          </cell>
        </row>
        <row r="3820">
          <cell r="B3820" t="str">
            <v>769240</v>
          </cell>
          <cell r="C3820" t="str">
            <v/>
          </cell>
          <cell r="D3820" t="str">
            <v/>
          </cell>
          <cell r="E3820">
            <v>1999</v>
          </cell>
          <cell r="F3820">
            <v>0</v>
          </cell>
        </row>
        <row r="3821">
          <cell r="B3821" t="str">
            <v>769241</v>
          </cell>
          <cell r="C3821" t="str">
            <v/>
          </cell>
          <cell r="D3821" t="str">
            <v/>
          </cell>
          <cell r="E3821">
            <v>1999</v>
          </cell>
          <cell r="F3821">
            <v>0</v>
          </cell>
        </row>
        <row r="3822">
          <cell r="B3822" t="str">
            <v>769242</v>
          </cell>
          <cell r="C3822" t="str">
            <v/>
          </cell>
          <cell r="D3822" t="str">
            <v/>
          </cell>
          <cell r="E3822">
            <v>1999</v>
          </cell>
          <cell r="F3822">
            <v>0</v>
          </cell>
        </row>
        <row r="3823">
          <cell r="B3823" t="str">
            <v>769250</v>
          </cell>
          <cell r="C3823" t="str">
            <v/>
          </cell>
          <cell r="D3823" t="str">
            <v/>
          </cell>
          <cell r="E3823">
            <v>1999</v>
          </cell>
          <cell r="F3823">
            <v>0</v>
          </cell>
        </row>
        <row r="3824">
          <cell r="B3824" t="str">
            <v>769251</v>
          </cell>
          <cell r="C3824" t="str">
            <v/>
          </cell>
          <cell r="D3824" t="str">
            <v/>
          </cell>
          <cell r="E3824">
            <v>1999</v>
          </cell>
          <cell r="F3824">
            <v>0</v>
          </cell>
        </row>
        <row r="3825">
          <cell r="B3825" t="str">
            <v>769252</v>
          </cell>
          <cell r="C3825" t="str">
            <v/>
          </cell>
          <cell r="D3825" t="str">
            <v/>
          </cell>
          <cell r="E3825">
            <v>1999</v>
          </cell>
          <cell r="F3825">
            <v>0</v>
          </cell>
        </row>
        <row r="3826">
          <cell r="B3826" t="str">
            <v>769260</v>
          </cell>
          <cell r="C3826" t="str">
            <v/>
          </cell>
          <cell r="D3826" t="str">
            <v/>
          </cell>
          <cell r="E3826">
            <v>1999</v>
          </cell>
          <cell r="F3826">
            <v>0</v>
          </cell>
        </row>
        <row r="3827">
          <cell r="B3827" t="str">
            <v>769261</v>
          </cell>
          <cell r="C3827" t="str">
            <v/>
          </cell>
          <cell r="D3827" t="str">
            <v/>
          </cell>
          <cell r="E3827">
            <v>1999</v>
          </cell>
          <cell r="F3827">
            <v>0</v>
          </cell>
        </row>
        <row r="3828">
          <cell r="B3828" t="str">
            <v>769262</v>
          </cell>
          <cell r="C3828" t="str">
            <v/>
          </cell>
          <cell r="D3828" t="str">
            <v/>
          </cell>
          <cell r="E3828">
            <v>1999</v>
          </cell>
          <cell r="F3828">
            <v>0</v>
          </cell>
        </row>
        <row r="3829">
          <cell r="B3829" t="str">
            <v>769940</v>
          </cell>
          <cell r="C3829" t="str">
            <v/>
          </cell>
          <cell r="D3829" t="str">
            <v/>
          </cell>
          <cell r="E3829">
            <v>1999</v>
          </cell>
          <cell r="F3829">
            <v>0</v>
          </cell>
        </row>
        <row r="3830">
          <cell r="B3830" t="str">
            <v>770020</v>
          </cell>
          <cell r="C3830" t="str">
            <v/>
          </cell>
          <cell r="D3830" t="str">
            <v/>
          </cell>
          <cell r="E3830">
            <v>1999</v>
          </cell>
          <cell r="F3830">
            <v>0</v>
          </cell>
        </row>
        <row r="3831">
          <cell r="B3831" t="str">
            <v>770021</v>
          </cell>
          <cell r="C3831" t="str">
            <v/>
          </cell>
          <cell r="D3831" t="str">
            <v/>
          </cell>
          <cell r="E3831">
            <v>1999</v>
          </cell>
          <cell r="F3831">
            <v>0</v>
          </cell>
        </row>
        <row r="3832">
          <cell r="B3832" t="str">
            <v>770022</v>
          </cell>
          <cell r="C3832" t="str">
            <v/>
          </cell>
          <cell r="D3832" t="str">
            <v/>
          </cell>
          <cell r="E3832">
            <v>1999</v>
          </cell>
          <cell r="F3832">
            <v>0</v>
          </cell>
        </row>
        <row r="3833">
          <cell r="B3833" t="str">
            <v>770030</v>
          </cell>
          <cell r="C3833" t="str">
            <v/>
          </cell>
          <cell r="D3833" t="str">
            <v/>
          </cell>
          <cell r="E3833">
            <v>1999</v>
          </cell>
          <cell r="F3833">
            <v>0</v>
          </cell>
        </row>
        <row r="3834">
          <cell r="B3834" t="str">
            <v>770031</v>
          </cell>
          <cell r="C3834" t="str">
            <v/>
          </cell>
          <cell r="D3834" t="str">
            <v/>
          </cell>
          <cell r="E3834">
            <v>1999</v>
          </cell>
          <cell r="F3834">
            <v>0</v>
          </cell>
        </row>
        <row r="3835">
          <cell r="B3835" t="str">
            <v>770032</v>
          </cell>
          <cell r="C3835" t="str">
            <v/>
          </cell>
          <cell r="D3835" t="str">
            <v/>
          </cell>
          <cell r="E3835">
            <v>1999</v>
          </cell>
          <cell r="F3835">
            <v>0</v>
          </cell>
        </row>
        <row r="3836">
          <cell r="B3836" t="str">
            <v>770040</v>
          </cell>
          <cell r="C3836" t="str">
            <v/>
          </cell>
          <cell r="D3836" t="str">
            <v/>
          </cell>
          <cell r="E3836">
            <v>1999</v>
          </cell>
          <cell r="F3836">
            <v>0</v>
          </cell>
        </row>
        <row r="3837">
          <cell r="B3837" t="str">
            <v>770041</v>
          </cell>
          <cell r="C3837" t="str">
            <v/>
          </cell>
          <cell r="D3837" t="str">
            <v/>
          </cell>
          <cell r="E3837">
            <v>1999</v>
          </cell>
          <cell r="F3837">
            <v>0</v>
          </cell>
        </row>
        <row r="3838">
          <cell r="B3838" t="str">
            <v>770042</v>
          </cell>
          <cell r="C3838" t="str">
            <v/>
          </cell>
          <cell r="D3838" t="str">
            <v/>
          </cell>
          <cell r="E3838">
            <v>1999</v>
          </cell>
          <cell r="F3838">
            <v>0</v>
          </cell>
        </row>
        <row r="3839">
          <cell r="B3839" t="str">
            <v>770050</v>
          </cell>
          <cell r="C3839" t="str">
            <v/>
          </cell>
          <cell r="D3839" t="str">
            <v/>
          </cell>
          <cell r="E3839">
            <v>1999</v>
          </cell>
          <cell r="F3839">
            <v>0</v>
          </cell>
        </row>
        <row r="3840">
          <cell r="B3840" t="str">
            <v>770051</v>
          </cell>
          <cell r="C3840" t="str">
            <v/>
          </cell>
          <cell r="D3840" t="str">
            <v/>
          </cell>
          <cell r="E3840">
            <v>1999</v>
          </cell>
          <cell r="F3840">
            <v>0</v>
          </cell>
        </row>
        <row r="3841">
          <cell r="B3841" t="str">
            <v>770052</v>
          </cell>
          <cell r="C3841" t="str">
            <v/>
          </cell>
          <cell r="D3841" t="str">
            <v/>
          </cell>
          <cell r="E3841">
            <v>1999</v>
          </cell>
          <cell r="F3841">
            <v>0</v>
          </cell>
        </row>
        <row r="3842">
          <cell r="B3842" t="str">
            <v>770060</v>
          </cell>
          <cell r="C3842" t="str">
            <v/>
          </cell>
          <cell r="D3842" t="str">
            <v/>
          </cell>
          <cell r="E3842">
            <v>1999</v>
          </cell>
          <cell r="F3842">
            <v>0</v>
          </cell>
        </row>
        <row r="3843">
          <cell r="B3843" t="str">
            <v>770061</v>
          </cell>
          <cell r="C3843" t="str">
            <v/>
          </cell>
          <cell r="D3843" t="str">
            <v/>
          </cell>
          <cell r="E3843">
            <v>1999</v>
          </cell>
          <cell r="F3843">
            <v>0</v>
          </cell>
        </row>
        <row r="3844">
          <cell r="B3844" t="str">
            <v>770062</v>
          </cell>
          <cell r="C3844" t="str">
            <v/>
          </cell>
          <cell r="D3844" t="str">
            <v/>
          </cell>
          <cell r="E3844">
            <v>1999</v>
          </cell>
          <cell r="F3844">
            <v>0</v>
          </cell>
        </row>
        <row r="3845">
          <cell r="B3845" t="str">
            <v>770070</v>
          </cell>
          <cell r="C3845" t="str">
            <v/>
          </cell>
          <cell r="D3845" t="str">
            <v/>
          </cell>
          <cell r="E3845">
            <v>1999</v>
          </cell>
          <cell r="F3845">
            <v>0</v>
          </cell>
        </row>
        <row r="3846">
          <cell r="B3846" t="str">
            <v>770071</v>
          </cell>
          <cell r="C3846" t="str">
            <v/>
          </cell>
          <cell r="D3846" t="str">
            <v/>
          </cell>
          <cell r="E3846">
            <v>1999</v>
          </cell>
          <cell r="F3846">
            <v>0</v>
          </cell>
        </row>
        <row r="3847">
          <cell r="B3847" t="str">
            <v>770072</v>
          </cell>
          <cell r="C3847" t="str">
            <v/>
          </cell>
          <cell r="D3847" t="str">
            <v/>
          </cell>
          <cell r="E3847">
            <v>1999</v>
          </cell>
          <cell r="F3847">
            <v>-10</v>
          </cell>
        </row>
        <row r="3848">
          <cell r="B3848" t="str">
            <v>770072</v>
          </cell>
          <cell r="C3848" t="str">
            <v/>
          </cell>
          <cell r="D3848" t="str">
            <v>00000</v>
          </cell>
          <cell r="E3848">
            <v>1999</v>
          </cell>
          <cell r="F3848">
            <v>10</v>
          </cell>
        </row>
        <row r="3849">
          <cell r="B3849" t="str">
            <v>770100</v>
          </cell>
          <cell r="C3849" t="str">
            <v/>
          </cell>
          <cell r="D3849" t="str">
            <v/>
          </cell>
          <cell r="E3849">
            <v>1999</v>
          </cell>
          <cell r="F3849">
            <v>0</v>
          </cell>
        </row>
        <row r="3850">
          <cell r="B3850" t="str">
            <v>770101</v>
          </cell>
          <cell r="C3850" t="str">
            <v/>
          </cell>
          <cell r="D3850" t="str">
            <v/>
          </cell>
          <cell r="E3850">
            <v>1999</v>
          </cell>
          <cell r="F3850">
            <v>0</v>
          </cell>
        </row>
        <row r="3851">
          <cell r="B3851" t="str">
            <v>770102</v>
          </cell>
          <cell r="C3851" t="str">
            <v/>
          </cell>
          <cell r="D3851" t="str">
            <v/>
          </cell>
          <cell r="E3851">
            <v>1999</v>
          </cell>
          <cell r="F3851">
            <v>0</v>
          </cell>
        </row>
        <row r="3852">
          <cell r="B3852" t="str">
            <v>770130</v>
          </cell>
          <cell r="C3852" t="str">
            <v/>
          </cell>
          <cell r="D3852" t="str">
            <v/>
          </cell>
          <cell r="E3852">
            <v>1999</v>
          </cell>
          <cell r="F3852">
            <v>0</v>
          </cell>
        </row>
        <row r="3853">
          <cell r="B3853" t="str">
            <v>770131</v>
          </cell>
          <cell r="C3853" t="str">
            <v/>
          </cell>
          <cell r="D3853" t="str">
            <v/>
          </cell>
          <cell r="E3853">
            <v>1999</v>
          </cell>
          <cell r="F3853">
            <v>0</v>
          </cell>
        </row>
        <row r="3854">
          <cell r="B3854" t="str">
            <v>770132</v>
          </cell>
          <cell r="C3854" t="str">
            <v/>
          </cell>
          <cell r="D3854" t="str">
            <v/>
          </cell>
          <cell r="E3854">
            <v>1999</v>
          </cell>
          <cell r="F3854">
            <v>0</v>
          </cell>
        </row>
        <row r="3855">
          <cell r="B3855" t="str">
            <v>770140</v>
          </cell>
          <cell r="C3855" t="str">
            <v/>
          </cell>
          <cell r="D3855" t="str">
            <v/>
          </cell>
          <cell r="E3855">
            <v>1999</v>
          </cell>
          <cell r="F3855">
            <v>0</v>
          </cell>
        </row>
        <row r="3856">
          <cell r="B3856" t="str">
            <v>770141</v>
          </cell>
          <cell r="C3856" t="str">
            <v/>
          </cell>
          <cell r="D3856" t="str">
            <v/>
          </cell>
          <cell r="E3856">
            <v>1999</v>
          </cell>
          <cell r="F3856">
            <v>0</v>
          </cell>
        </row>
        <row r="3857">
          <cell r="B3857" t="str">
            <v>770142</v>
          </cell>
          <cell r="C3857" t="str">
            <v/>
          </cell>
          <cell r="D3857" t="str">
            <v/>
          </cell>
          <cell r="E3857">
            <v>1999</v>
          </cell>
          <cell r="F3857">
            <v>0</v>
          </cell>
        </row>
        <row r="3858">
          <cell r="B3858" t="str">
            <v>770160</v>
          </cell>
          <cell r="C3858" t="str">
            <v/>
          </cell>
          <cell r="D3858" t="str">
            <v/>
          </cell>
          <cell r="E3858">
            <v>1999</v>
          </cell>
          <cell r="F3858">
            <v>0</v>
          </cell>
        </row>
        <row r="3859">
          <cell r="B3859" t="str">
            <v>770161</v>
          </cell>
          <cell r="C3859" t="str">
            <v/>
          </cell>
          <cell r="D3859" t="str">
            <v/>
          </cell>
          <cell r="E3859">
            <v>1999</v>
          </cell>
          <cell r="F3859">
            <v>0</v>
          </cell>
        </row>
        <row r="3860">
          <cell r="B3860" t="str">
            <v>770162</v>
          </cell>
          <cell r="C3860" t="str">
            <v/>
          </cell>
          <cell r="D3860" t="str">
            <v/>
          </cell>
          <cell r="E3860">
            <v>1999</v>
          </cell>
          <cell r="F3860">
            <v>0</v>
          </cell>
        </row>
        <row r="3861">
          <cell r="B3861" t="str">
            <v>770180</v>
          </cell>
          <cell r="C3861" t="str">
            <v/>
          </cell>
          <cell r="D3861" t="str">
            <v/>
          </cell>
          <cell r="E3861">
            <v>1999</v>
          </cell>
          <cell r="F3861">
            <v>0</v>
          </cell>
        </row>
        <row r="3862">
          <cell r="B3862" t="str">
            <v>770181</v>
          </cell>
          <cell r="C3862" t="str">
            <v/>
          </cell>
          <cell r="D3862" t="str">
            <v/>
          </cell>
          <cell r="E3862">
            <v>1999</v>
          </cell>
          <cell r="F3862">
            <v>0</v>
          </cell>
        </row>
        <row r="3863">
          <cell r="B3863" t="str">
            <v>770182</v>
          </cell>
          <cell r="C3863" t="str">
            <v/>
          </cell>
          <cell r="D3863" t="str">
            <v/>
          </cell>
          <cell r="E3863">
            <v>1999</v>
          </cell>
          <cell r="F3863">
            <v>0</v>
          </cell>
        </row>
        <row r="3864">
          <cell r="B3864" t="str">
            <v>770220</v>
          </cell>
          <cell r="C3864" t="str">
            <v/>
          </cell>
          <cell r="D3864" t="str">
            <v/>
          </cell>
          <cell r="E3864">
            <v>1999</v>
          </cell>
          <cell r="F3864">
            <v>0</v>
          </cell>
        </row>
        <row r="3865">
          <cell r="B3865" t="str">
            <v>770221</v>
          </cell>
          <cell r="C3865" t="str">
            <v/>
          </cell>
          <cell r="D3865" t="str">
            <v/>
          </cell>
          <cell r="E3865">
            <v>1999</v>
          </cell>
          <cell r="F3865">
            <v>0</v>
          </cell>
        </row>
        <row r="3866">
          <cell r="B3866" t="str">
            <v>770222</v>
          </cell>
          <cell r="C3866" t="str">
            <v/>
          </cell>
          <cell r="D3866" t="str">
            <v/>
          </cell>
          <cell r="E3866">
            <v>1999</v>
          </cell>
          <cell r="F3866">
            <v>0</v>
          </cell>
        </row>
        <row r="3867">
          <cell r="B3867" t="str">
            <v>770250</v>
          </cell>
          <cell r="C3867" t="str">
            <v/>
          </cell>
          <cell r="D3867" t="str">
            <v/>
          </cell>
          <cell r="E3867">
            <v>1999</v>
          </cell>
          <cell r="F3867">
            <v>0</v>
          </cell>
        </row>
        <row r="3868">
          <cell r="B3868" t="str">
            <v>770251</v>
          </cell>
          <cell r="C3868" t="str">
            <v/>
          </cell>
          <cell r="D3868" t="str">
            <v/>
          </cell>
          <cell r="E3868">
            <v>1999</v>
          </cell>
          <cell r="F3868">
            <v>0</v>
          </cell>
        </row>
        <row r="3869">
          <cell r="B3869" t="str">
            <v>770252</v>
          </cell>
          <cell r="C3869" t="str">
            <v/>
          </cell>
          <cell r="D3869" t="str">
            <v/>
          </cell>
          <cell r="E3869">
            <v>1999</v>
          </cell>
          <cell r="F3869">
            <v>0</v>
          </cell>
        </row>
        <row r="3870">
          <cell r="B3870" t="str">
            <v>770260</v>
          </cell>
          <cell r="C3870" t="str">
            <v/>
          </cell>
          <cell r="D3870" t="str">
            <v/>
          </cell>
          <cell r="E3870">
            <v>1999</v>
          </cell>
          <cell r="F3870">
            <v>0</v>
          </cell>
        </row>
        <row r="3871">
          <cell r="B3871" t="str">
            <v>770261</v>
          </cell>
          <cell r="C3871" t="str">
            <v/>
          </cell>
          <cell r="D3871" t="str">
            <v/>
          </cell>
          <cell r="E3871">
            <v>1999</v>
          </cell>
          <cell r="F3871">
            <v>0</v>
          </cell>
        </row>
        <row r="3872">
          <cell r="B3872" t="str">
            <v>770262</v>
          </cell>
          <cell r="C3872" t="str">
            <v/>
          </cell>
          <cell r="D3872" t="str">
            <v/>
          </cell>
          <cell r="E3872">
            <v>1999</v>
          </cell>
          <cell r="F3872">
            <v>0</v>
          </cell>
        </row>
        <row r="3873">
          <cell r="B3873" t="str">
            <v>770280</v>
          </cell>
          <cell r="C3873" t="str">
            <v/>
          </cell>
          <cell r="D3873" t="str">
            <v/>
          </cell>
          <cell r="E3873">
            <v>1999</v>
          </cell>
          <cell r="F3873">
            <v>0</v>
          </cell>
        </row>
        <row r="3874">
          <cell r="B3874" t="str">
            <v>770281</v>
          </cell>
          <cell r="C3874" t="str">
            <v/>
          </cell>
          <cell r="D3874" t="str">
            <v/>
          </cell>
          <cell r="E3874">
            <v>1999</v>
          </cell>
          <cell r="F3874">
            <v>0</v>
          </cell>
        </row>
        <row r="3875">
          <cell r="B3875" t="str">
            <v>770282</v>
          </cell>
          <cell r="C3875" t="str">
            <v/>
          </cell>
          <cell r="D3875" t="str">
            <v/>
          </cell>
          <cell r="E3875">
            <v>1999</v>
          </cell>
          <cell r="F3875">
            <v>0</v>
          </cell>
        </row>
        <row r="3876">
          <cell r="B3876" t="str">
            <v>770300</v>
          </cell>
          <cell r="C3876" t="str">
            <v/>
          </cell>
          <cell r="D3876" t="str">
            <v/>
          </cell>
          <cell r="E3876">
            <v>1999</v>
          </cell>
          <cell r="F3876">
            <v>0</v>
          </cell>
        </row>
        <row r="3877">
          <cell r="B3877" t="str">
            <v>770301</v>
          </cell>
          <cell r="C3877" t="str">
            <v/>
          </cell>
          <cell r="D3877" t="str">
            <v/>
          </cell>
          <cell r="E3877">
            <v>1999</v>
          </cell>
          <cell r="F3877">
            <v>0</v>
          </cell>
        </row>
        <row r="3878">
          <cell r="B3878" t="str">
            <v>770302</v>
          </cell>
          <cell r="C3878" t="str">
            <v/>
          </cell>
          <cell r="D3878" t="str">
            <v/>
          </cell>
          <cell r="E3878">
            <v>1999</v>
          </cell>
          <cell r="F3878">
            <v>0</v>
          </cell>
        </row>
        <row r="3879">
          <cell r="B3879" t="str">
            <v>770310</v>
          </cell>
          <cell r="C3879" t="str">
            <v/>
          </cell>
          <cell r="D3879" t="str">
            <v/>
          </cell>
          <cell r="E3879">
            <v>1999</v>
          </cell>
          <cell r="F3879">
            <v>0</v>
          </cell>
        </row>
        <row r="3880">
          <cell r="B3880" t="str">
            <v>770311</v>
          </cell>
          <cell r="C3880" t="str">
            <v/>
          </cell>
          <cell r="D3880" t="str">
            <v/>
          </cell>
          <cell r="E3880">
            <v>1999</v>
          </cell>
          <cell r="F3880">
            <v>0</v>
          </cell>
        </row>
        <row r="3881">
          <cell r="B3881" t="str">
            <v>770312</v>
          </cell>
          <cell r="C3881" t="str">
            <v/>
          </cell>
          <cell r="D3881" t="str">
            <v/>
          </cell>
          <cell r="E3881">
            <v>1999</v>
          </cell>
          <cell r="F3881">
            <v>0</v>
          </cell>
        </row>
        <row r="3882">
          <cell r="B3882" t="str">
            <v>770320</v>
          </cell>
          <cell r="C3882" t="str">
            <v/>
          </cell>
          <cell r="D3882" t="str">
            <v/>
          </cell>
          <cell r="E3882">
            <v>1999</v>
          </cell>
          <cell r="F3882">
            <v>0</v>
          </cell>
        </row>
        <row r="3883">
          <cell r="B3883" t="str">
            <v>770321</v>
          </cell>
          <cell r="C3883" t="str">
            <v/>
          </cell>
          <cell r="D3883" t="str">
            <v/>
          </cell>
          <cell r="E3883">
            <v>1999</v>
          </cell>
          <cell r="F3883">
            <v>0</v>
          </cell>
        </row>
        <row r="3884">
          <cell r="B3884" t="str">
            <v>770322</v>
          </cell>
          <cell r="C3884" t="str">
            <v/>
          </cell>
          <cell r="D3884" t="str">
            <v/>
          </cell>
          <cell r="E3884">
            <v>1999</v>
          </cell>
          <cell r="F3884">
            <v>0</v>
          </cell>
        </row>
        <row r="3885">
          <cell r="B3885" t="str">
            <v>770330</v>
          </cell>
          <cell r="C3885" t="str">
            <v/>
          </cell>
          <cell r="D3885" t="str">
            <v/>
          </cell>
          <cell r="E3885">
            <v>1999</v>
          </cell>
          <cell r="F3885">
            <v>0</v>
          </cell>
        </row>
        <row r="3886">
          <cell r="B3886" t="str">
            <v>770331</v>
          </cell>
          <cell r="C3886" t="str">
            <v/>
          </cell>
          <cell r="D3886" t="str">
            <v/>
          </cell>
          <cell r="E3886">
            <v>1999</v>
          </cell>
          <cell r="F3886">
            <v>0</v>
          </cell>
        </row>
        <row r="3887">
          <cell r="B3887" t="str">
            <v>770332</v>
          </cell>
          <cell r="C3887" t="str">
            <v/>
          </cell>
          <cell r="D3887" t="str">
            <v/>
          </cell>
          <cell r="E3887">
            <v>1999</v>
          </cell>
          <cell r="F3887">
            <v>0</v>
          </cell>
        </row>
        <row r="3888">
          <cell r="B3888" t="str">
            <v>770340</v>
          </cell>
          <cell r="C3888" t="str">
            <v/>
          </cell>
          <cell r="D3888" t="str">
            <v/>
          </cell>
          <cell r="E3888">
            <v>1999</v>
          </cell>
          <cell r="F3888">
            <v>0</v>
          </cell>
        </row>
        <row r="3889">
          <cell r="B3889" t="str">
            <v>770350</v>
          </cell>
          <cell r="C3889" t="str">
            <v/>
          </cell>
          <cell r="D3889" t="str">
            <v/>
          </cell>
          <cell r="E3889">
            <v>1999</v>
          </cell>
          <cell r="F3889">
            <v>0</v>
          </cell>
        </row>
        <row r="3890">
          <cell r="B3890" t="str">
            <v>770351</v>
          </cell>
          <cell r="C3890" t="str">
            <v/>
          </cell>
          <cell r="D3890" t="str">
            <v/>
          </cell>
          <cell r="E3890">
            <v>1999</v>
          </cell>
          <cell r="F3890">
            <v>0</v>
          </cell>
        </row>
        <row r="3891">
          <cell r="B3891" t="str">
            <v>770352</v>
          </cell>
          <cell r="C3891" t="str">
            <v/>
          </cell>
          <cell r="D3891" t="str">
            <v/>
          </cell>
          <cell r="E3891">
            <v>1999</v>
          </cell>
          <cell r="F3891">
            <v>0</v>
          </cell>
        </row>
        <row r="3892">
          <cell r="B3892" t="str">
            <v>770380</v>
          </cell>
          <cell r="C3892" t="str">
            <v/>
          </cell>
          <cell r="D3892" t="str">
            <v/>
          </cell>
          <cell r="E3892">
            <v>1999</v>
          </cell>
          <cell r="F3892">
            <v>0</v>
          </cell>
        </row>
        <row r="3893">
          <cell r="B3893" t="str">
            <v>770381</v>
          </cell>
          <cell r="C3893" t="str">
            <v/>
          </cell>
          <cell r="D3893" t="str">
            <v/>
          </cell>
          <cell r="E3893">
            <v>1999</v>
          </cell>
          <cell r="F3893">
            <v>0</v>
          </cell>
        </row>
        <row r="3894">
          <cell r="B3894" t="str">
            <v>770382</v>
          </cell>
          <cell r="C3894" t="str">
            <v/>
          </cell>
          <cell r="D3894" t="str">
            <v/>
          </cell>
          <cell r="E3894">
            <v>1999</v>
          </cell>
          <cell r="F3894">
            <v>0</v>
          </cell>
        </row>
        <row r="3895">
          <cell r="B3895" t="str">
            <v>770400</v>
          </cell>
          <cell r="C3895" t="str">
            <v/>
          </cell>
          <cell r="D3895" t="str">
            <v/>
          </cell>
          <cell r="E3895">
            <v>1999</v>
          </cell>
          <cell r="F3895">
            <v>0</v>
          </cell>
        </row>
        <row r="3896">
          <cell r="B3896" t="str">
            <v>770401</v>
          </cell>
          <cell r="C3896" t="str">
            <v/>
          </cell>
          <cell r="D3896" t="str">
            <v/>
          </cell>
          <cell r="E3896">
            <v>1999</v>
          </cell>
          <cell r="F3896">
            <v>0</v>
          </cell>
        </row>
        <row r="3897">
          <cell r="B3897" t="str">
            <v>770402</v>
          </cell>
          <cell r="C3897" t="str">
            <v/>
          </cell>
          <cell r="D3897" t="str">
            <v/>
          </cell>
          <cell r="E3897">
            <v>1999</v>
          </cell>
          <cell r="F3897">
            <v>0</v>
          </cell>
        </row>
        <row r="3898">
          <cell r="B3898" t="str">
            <v>770440</v>
          </cell>
          <cell r="C3898" t="str">
            <v/>
          </cell>
          <cell r="D3898" t="str">
            <v/>
          </cell>
          <cell r="E3898">
            <v>1999</v>
          </cell>
          <cell r="F3898">
            <v>0</v>
          </cell>
        </row>
        <row r="3899">
          <cell r="B3899" t="str">
            <v>770442</v>
          </cell>
          <cell r="C3899" t="str">
            <v/>
          </cell>
          <cell r="D3899" t="str">
            <v/>
          </cell>
          <cell r="E3899">
            <v>1999</v>
          </cell>
          <cell r="F3899">
            <v>0</v>
          </cell>
        </row>
        <row r="3900">
          <cell r="B3900" t="str">
            <v>770450</v>
          </cell>
          <cell r="C3900" t="str">
            <v/>
          </cell>
          <cell r="D3900" t="str">
            <v/>
          </cell>
          <cell r="E3900">
            <v>1999</v>
          </cell>
          <cell r="F3900">
            <v>0</v>
          </cell>
        </row>
        <row r="3901">
          <cell r="B3901" t="str">
            <v>770451</v>
          </cell>
          <cell r="C3901" t="str">
            <v/>
          </cell>
          <cell r="D3901" t="str">
            <v/>
          </cell>
          <cell r="E3901">
            <v>1999</v>
          </cell>
          <cell r="F3901">
            <v>0</v>
          </cell>
        </row>
        <row r="3902">
          <cell r="B3902" t="str">
            <v>770452</v>
          </cell>
          <cell r="C3902" t="str">
            <v/>
          </cell>
          <cell r="D3902" t="str">
            <v/>
          </cell>
          <cell r="E3902">
            <v>1999</v>
          </cell>
          <cell r="F3902">
            <v>0</v>
          </cell>
        </row>
        <row r="3903">
          <cell r="B3903" t="str">
            <v>770480</v>
          </cell>
          <cell r="C3903" t="str">
            <v/>
          </cell>
          <cell r="D3903" t="str">
            <v/>
          </cell>
          <cell r="E3903">
            <v>1999</v>
          </cell>
          <cell r="F3903">
            <v>0</v>
          </cell>
        </row>
        <row r="3904">
          <cell r="B3904" t="str">
            <v>770482</v>
          </cell>
          <cell r="C3904" t="str">
            <v/>
          </cell>
          <cell r="D3904" t="str">
            <v/>
          </cell>
          <cell r="E3904">
            <v>1999</v>
          </cell>
          <cell r="F3904">
            <v>0</v>
          </cell>
        </row>
        <row r="3905">
          <cell r="B3905" t="str">
            <v>770520</v>
          </cell>
          <cell r="C3905" t="str">
            <v/>
          </cell>
          <cell r="D3905" t="str">
            <v/>
          </cell>
          <cell r="E3905">
            <v>1999</v>
          </cell>
          <cell r="F3905">
            <v>0</v>
          </cell>
        </row>
        <row r="3906">
          <cell r="B3906" t="str">
            <v>770521</v>
          </cell>
          <cell r="C3906" t="str">
            <v/>
          </cell>
          <cell r="D3906" t="str">
            <v/>
          </cell>
          <cell r="E3906">
            <v>1999</v>
          </cell>
          <cell r="F3906">
            <v>0</v>
          </cell>
        </row>
        <row r="3907">
          <cell r="B3907" t="str">
            <v>770522</v>
          </cell>
          <cell r="C3907" t="str">
            <v/>
          </cell>
          <cell r="D3907" t="str">
            <v/>
          </cell>
          <cell r="E3907">
            <v>1999</v>
          </cell>
          <cell r="F3907">
            <v>0</v>
          </cell>
        </row>
        <row r="3908">
          <cell r="B3908" t="str">
            <v>770550</v>
          </cell>
          <cell r="C3908" t="str">
            <v/>
          </cell>
          <cell r="D3908" t="str">
            <v/>
          </cell>
          <cell r="E3908">
            <v>1999</v>
          </cell>
          <cell r="F3908">
            <v>0</v>
          </cell>
        </row>
        <row r="3909">
          <cell r="B3909" t="str">
            <v>770551</v>
          </cell>
          <cell r="C3909" t="str">
            <v/>
          </cell>
          <cell r="D3909" t="str">
            <v/>
          </cell>
          <cell r="E3909">
            <v>1999</v>
          </cell>
          <cell r="F3909">
            <v>0</v>
          </cell>
        </row>
        <row r="3910">
          <cell r="B3910" t="str">
            <v>770552</v>
          </cell>
          <cell r="C3910" t="str">
            <v/>
          </cell>
          <cell r="D3910" t="str">
            <v/>
          </cell>
          <cell r="E3910">
            <v>1999</v>
          </cell>
          <cell r="F3910">
            <v>0</v>
          </cell>
        </row>
        <row r="3911">
          <cell r="B3911" t="str">
            <v>770570</v>
          </cell>
          <cell r="C3911" t="str">
            <v/>
          </cell>
          <cell r="D3911" t="str">
            <v/>
          </cell>
          <cell r="E3911">
            <v>1999</v>
          </cell>
          <cell r="F3911">
            <v>0</v>
          </cell>
        </row>
        <row r="3912">
          <cell r="B3912" t="str">
            <v>770571</v>
          </cell>
          <cell r="C3912" t="str">
            <v/>
          </cell>
          <cell r="D3912" t="str">
            <v/>
          </cell>
          <cell r="E3912">
            <v>1999</v>
          </cell>
          <cell r="F3912">
            <v>0</v>
          </cell>
        </row>
        <row r="3913">
          <cell r="B3913" t="str">
            <v>770572</v>
          </cell>
          <cell r="C3913" t="str">
            <v/>
          </cell>
          <cell r="D3913" t="str">
            <v/>
          </cell>
          <cell r="E3913">
            <v>1999</v>
          </cell>
          <cell r="F3913">
            <v>0</v>
          </cell>
        </row>
        <row r="3914">
          <cell r="B3914" t="str">
            <v>770572</v>
          </cell>
          <cell r="C3914" t="str">
            <v/>
          </cell>
          <cell r="D3914" t="str">
            <v>00000</v>
          </cell>
          <cell r="E3914">
            <v>1999</v>
          </cell>
          <cell r="F3914">
            <v>0</v>
          </cell>
        </row>
        <row r="3915">
          <cell r="B3915" t="str">
            <v>770580</v>
          </cell>
          <cell r="C3915" t="str">
            <v/>
          </cell>
          <cell r="D3915" t="str">
            <v/>
          </cell>
          <cell r="E3915">
            <v>1999</v>
          </cell>
          <cell r="F3915">
            <v>0</v>
          </cell>
        </row>
        <row r="3916">
          <cell r="B3916" t="str">
            <v>770581</v>
          </cell>
          <cell r="C3916" t="str">
            <v/>
          </cell>
          <cell r="D3916" t="str">
            <v/>
          </cell>
          <cell r="E3916">
            <v>1999</v>
          </cell>
          <cell r="F3916">
            <v>0</v>
          </cell>
        </row>
        <row r="3917">
          <cell r="B3917" t="str">
            <v>770582</v>
          </cell>
          <cell r="C3917" t="str">
            <v/>
          </cell>
          <cell r="D3917" t="str">
            <v/>
          </cell>
          <cell r="E3917">
            <v>1999</v>
          </cell>
          <cell r="F3917">
            <v>0</v>
          </cell>
        </row>
        <row r="3918">
          <cell r="B3918" t="str">
            <v>770590</v>
          </cell>
          <cell r="C3918" t="str">
            <v/>
          </cell>
          <cell r="D3918" t="str">
            <v/>
          </cell>
          <cell r="E3918">
            <v>1999</v>
          </cell>
          <cell r="F3918">
            <v>0</v>
          </cell>
        </row>
        <row r="3919">
          <cell r="B3919" t="str">
            <v>770591</v>
          </cell>
          <cell r="C3919" t="str">
            <v/>
          </cell>
          <cell r="D3919" t="str">
            <v/>
          </cell>
          <cell r="E3919">
            <v>1999</v>
          </cell>
          <cell r="F3919">
            <v>0</v>
          </cell>
        </row>
        <row r="3920">
          <cell r="B3920" t="str">
            <v>770592</v>
          </cell>
          <cell r="C3920" t="str">
            <v/>
          </cell>
          <cell r="D3920" t="str">
            <v/>
          </cell>
          <cell r="E3920">
            <v>1999</v>
          </cell>
          <cell r="F3920">
            <v>0</v>
          </cell>
        </row>
        <row r="3921">
          <cell r="B3921" t="str">
            <v>770600</v>
          </cell>
          <cell r="C3921" t="str">
            <v/>
          </cell>
          <cell r="D3921" t="str">
            <v/>
          </cell>
          <cell r="E3921">
            <v>1999</v>
          </cell>
          <cell r="F3921">
            <v>0</v>
          </cell>
        </row>
        <row r="3922">
          <cell r="B3922" t="str">
            <v>770601</v>
          </cell>
          <cell r="C3922" t="str">
            <v/>
          </cell>
          <cell r="D3922" t="str">
            <v/>
          </cell>
          <cell r="E3922">
            <v>1999</v>
          </cell>
          <cell r="F3922">
            <v>0</v>
          </cell>
        </row>
        <row r="3923">
          <cell r="B3923" t="str">
            <v>770602</v>
          </cell>
          <cell r="C3923" t="str">
            <v/>
          </cell>
          <cell r="D3923" t="str">
            <v/>
          </cell>
          <cell r="E3923">
            <v>1999</v>
          </cell>
          <cell r="F3923">
            <v>0</v>
          </cell>
        </row>
        <row r="3924">
          <cell r="B3924" t="str">
            <v>770610</v>
          </cell>
          <cell r="C3924" t="str">
            <v/>
          </cell>
          <cell r="D3924" t="str">
            <v/>
          </cell>
          <cell r="E3924">
            <v>1999</v>
          </cell>
          <cell r="F3924">
            <v>0</v>
          </cell>
        </row>
        <row r="3925">
          <cell r="B3925" t="str">
            <v>770611</v>
          </cell>
          <cell r="C3925" t="str">
            <v/>
          </cell>
          <cell r="D3925" t="str">
            <v/>
          </cell>
          <cell r="E3925">
            <v>1999</v>
          </cell>
          <cell r="F3925">
            <v>0</v>
          </cell>
        </row>
        <row r="3926">
          <cell r="B3926" t="str">
            <v>770612</v>
          </cell>
          <cell r="C3926" t="str">
            <v/>
          </cell>
          <cell r="D3926" t="str">
            <v/>
          </cell>
          <cell r="E3926">
            <v>1999</v>
          </cell>
          <cell r="F3926">
            <v>0</v>
          </cell>
        </row>
        <row r="3927">
          <cell r="B3927" t="str">
            <v>770650</v>
          </cell>
          <cell r="C3927" t="str">
            <v/>
          </cell>
          <cell r="D3927" t="str">
            <v/>
          </cell>
          <cell r="E3927">
            <v>1999</v>
          </cell>
          <cell r="F3927">
            <v>0</v>
          </cell>
        </row>
        <row r="3928">
          <cell r="B3928" t="str">
            <v>770651</v>
          </cell>
          <cell r="C3928" t="str">
            <v/>
          </cell>
          <cell r="D3928" t="str">
            <v/>
          </cell>
          <cell r="E3928">
            <v>1999</v>
          </cell>
          <cell r="F3928">
            <v>0</v>
          </cell>
        </row>
        <row r="3929">
          <cell r="B3929" t="str">
            <v>770652</v>
          </cell>
          <cell r="C3929" t="str">
            <v/>
          </cell>
          <cell r="D3929" t="str">
            <v/>
          </cell>
          <cell r="E3929">
            <v>1999</v>
          </cell>
          <cell r="F3929">
            <v>0</v>
          </cell>
        </row>
        <row r="3930">
          <cell r="B3930" t="str">
            <v>770660</v>
          </cell>
          <cell r="C3930" t="str">
            <v/>
          </cell>
          <cell r="D3930" t="str">
            <v/>
          </cell>
          <cell r="E3930">
            <v>1999</v>
          </cell>
          <cell r="F3930">
            <v>0</v>
          </cell>
        </row>
        <row r="3931">
          <cell r="B3931" t="str">
            <v>770661</v>
          </cell>
          <cell r="C3931" t="str">
            <v/>
          </cell>
          <cell r="D3931" t="str">
            <v/>
          </cell>
          <cell r="E3931">
            <v>1999</v>
          </cell>
          <cell r="F3931">
            <v>0</v>
          </cell>
        </row>
        <row r="3932">
          <cell r="B3932" t="str">
            <v>770662</v>
          </cell>
          <cell r="C3932" t="str">
            <v/>
          </cell>
          <cell r="D3932" t="str">
            <v/>
          </cell>
          <cell r="E3932">
            <v>1999</v>
          </cell>
          <cell r="F3932">
            <v>0</v>
          </cell>
        </row>
        <row r="3933">
          <cell r="B3933" t="str">
            <v>770670</v>
          </cell>
          <cell r="C3933" t="str">
            <v/>
          </cell>
          <cell r="D3933" t="str">
            <v/>
          </cell>
          <cell r="E3933">
            <v>1999</v>
          </cell>
          <cell r="F3933">
            <v>0</v>
          </cell>
        </row>
        <row r="3934">
          <cell r="B3934" t="str">
            <v>770671</v>
          </cell>
          <cell r="C3934" t="str">
            <v/>
          </cell>
          <cell r="D3934" t="str">
            <v/>
          </cell>
          <cell r="E3934">
            <v>1999</v>
          </cell>
          <cell r="F3934">
            <v>0</v>
          </cell>
        </row>
        <row r="3935">
          <cell r="B3935" t="str">
            <v>770672</v>
          </cell>
          <cell r="C3935" t="str">
            <v/>
          </cell>
          <cell r="D3935" t="str">
            <v/>
          </cell>
          <cell r="E3935">
            <v>1999</v>
          </cell>
          <cell r="F3935">
            <v>0</v>
          </cell>
        </row>
        <row r="3936">
          <cell r="B3936" t="str">
            <v>770680</v>
          </cell>
          <cell r="C3936" t="str">
            <v/>
          </cell>
          <cell r="D3936" t="str">
            <v/>
          </cell>
          <cell r="E3936">
            <v>1999</v>
          </cell>
          <cell r="F3936">
            <v>0</v>
          </cell>
        </row>
        <row r="3937">
          <cell r="B3937" t="str">
            <v>770690</v>
          </cell>
          <cell r="C3937" t="str">
            <v/>
          </cell>
          <cell r="D3937" t="str">
            <v/>
          </cell>
          <cell r="E3937">
            <v>1999</v>
          </cell>
          <cell r="F3937">
            <v>0</v>
          </cell>
        </row>
        <row r="3938">
          <cell r="B3938" t="str">
            <v>770691</v>
          </cell>
          <cell r="C3938" t="str">
            <v/>
          </cell>
          <cell r="D3938" t="str">
            <v/>
          </cell>
          <cell r="E3938">
            <v>1999</v>
          </cell>
          <cell r="F3938">
            <v>0</v>
          </cell>
        </row>
        <row r="3939">
          <cell r="B3939" t="str">
            <v>770692</v>
          </cell>
          <cell r="C3939" t="str">
            <v/>
          </cell>
          <cell r="D3939" t="str">
            <v/>
          </cell>
          <cell r="E3939">
            <v>1999</v>
          </cell>
          <cell r="F3939">
            <v>0</v>
          </cell>
        </row>
        <row r="3940">
          <cell r="B3940" t="str">
            <v>770692</v>
          </cell>
          <cell r="C3940" t="str">
            <v/>
          </cell>
          <cell r="D3940" t="str">
            <v>00000</v>
          </cell>
          <cell r="E3940">
            <v>1999</v>
          </cell>
          <cell r="F3940">
            <v>0</v>
          </cell>
        </row>
        <row r="3941">
          <cell r="B3941" t="str">
            <v>770790</v>
          </cell>
          <cell r="C3941" t="str">
            <v/>
          </cell>
          <cell r="D3941" t="str">
            <v/>
          </cell>
          <cell r="E3941">
            <v>1999</v>
          </cell>
          <cell r="F3941">
            <v>0</v>
          </cell>
        </row>
        <row r="3942">
          <cell r="B3942" t="str">
            <v>770792</v>
          </cell>
          <cell r="C3942" t="str">
            <v/>
          </cell>
          <cell r="D3942" t="str">
            <v/>
          </cell>
          <cell r="E3942">
            <v>1999</v>
          </cell>
          <cell r="F3942">
            <v>0</v>
          </cell>
        </row>
        <row r="3943">
          <cell r="B3943" t="str">
            <v>770830</v>
          </cell>
          <cell r="C3943" t="str">
            <v/>
          </cell>
          <cell r="D3943" t="str">
            <v/>
          </cell>
          <cell r="E3943">
            <v>1999</v>
          </cell>
          <cell r="F3943">
            <v>0</v>
          </cell>
        </row>
        <row r="3944">
          <cell r="B3944" t="str">
            <v>770831</v>
          </cell>
          <cell r="C3944" t="str">
            <v/>
          </cell>
          <cell r="D3944" t="str">
            <v/>
          </cell>
          <cell r="E3944">
            <v>1999</v>
          </cell>
          <cell r="F3944">
            <v>0</v>
          </cell>
        </row>
        <row r="3945">
          <cell r="B3945" t="str">
            <v>770832</v>
          </cell>
          <cell r="C3945" t="str">
            <v/>
          </cell>
          <cell r="D3945" t="str">
            <v/>
          </cell>
          <cell r="E3945">
            <v>1999</v>
          </cell>
          <cell r="F3945">
            <v>0</v>
          </cell>
        </row>
        <row r="3946">
          <cell r="B3946" t="str">
            <v>770840</v>
          </cell>
          <cell r="C3946" t="str">
            <v/>
          </cell>
          <cell r="D3946" t="str">
            <v/>
          </cell>
          <cell r="E3946">
            <v>1999</v>
          </cell>
          <cell r="F3946">
            <v>0</v>
          </cell>
        </row>
        <row r="3947">
          <cell r="B3947" t="str">
            <v>770841</v>
          </cell>
          <cell r="C3947" t="str">
            <v/>
          </cell>
          <cell r="D3947" t="str">
            <v/>
          </cell>
          <cell r="E3947">
            <v>1999</v>
          </cell>
          <cell r="F3947">
            <v>0</v>
          </cell>
        </row>
        <row r="3948">
          <cell r="B3948" t="str">
            <v>770842</v>
          </cell>
          <cell r="C3948" t="str">
            <v/>
          </cell>
          <cell r="D3948" t="str">
            <v/>
          </cell>
          <cell r="E3948">
            <v>1999</v>
          </cell>
          <cell r="F3948">
            <v>0</v>
          </cell>
        </row>
        <row r="3949">
          <cell r="B3949" t="str">
            <v>770850</v>
          </cell>
          <cell r="C3949" t="str">
            <v/>
          </cell>
          <cell r="D3949" t="str">
            <v/>
          </cell>
          <cell r="E3949">
            <v>1999</v>
          </cell>
          <cell r="F3949">
            <v>0</v>
          </cell>
        </row>
        <row r="3950">
          <cell r="B3950" t="str">
            <v>770851</v>
          </cell>
          <cell r="C3950" t="str">
            <v/>
          </cell>
          <cell r="D3950" t="str">
            <v/>
          </cell>
          <cell r="E3950">
            <v>1999</v>
          </cell>
          <cell r="F3950">
            <v>0</v>
          </cell>
        </row>
        <row r="3951">
          <cell r="B3951" t="str">
            <v>770852</v>
          </cell>
          <cell r="C3951" t="str">
            <v/>
          </cell>
          <cell r="D3951" t="str">
            <v/>
          </cell>
          <cell r="E3951">
            <v>1999</v>
          </cell>
          <cell r="F3951">
            <v>0</v>
          </cell>
        </row>
        <row r="3952">
          <cell r="B3952" t="str">
            <v>770860</v>
          </cell>
          <cell r="C3952" t="str">
            <v/>
          </cell>
          <cell r="D3952" t="str">
            <v/>
          </cell>
          <cell r="E3952">
            <v>1999</v>
          </cell>
          <cell r="F3952">
            <v>0</v>
          </cell>
        </row>
        <row r="3953">
          <cell r="B3953" t="str">
            <v>770861</v>
          </cell>
          <cell r="C3953" t="str">
            <v/>
          </cell>
          <cell r="D3953" t="str">
            <v/>
          </cell>
          <cell r="E3953">
            <v>1999</v>
          </cell>
          <cell r="F3953">
            <v>0</v>
          </cell>
        </row>
        <row r="3954">
          <cell r="B3954" t="str">
            <v>770862</v>
          </cell>
          <cell r="C3954" t="str">
            <v/>
          </cell>
          <cell r="D3954" t="str">
            <v/>
          </cell>
          <cell r="E3954">
            <v>1999</v>
          </cell>
          <cell r="F3954">
            <v>-8.2200000000000006</v>
          </cell>
        </row>
        <row r="3955">
          <cell r="B3955" t="str">
            <v>770862</v>
          </cell>
          <cell r="C3955" t="str">
            <v/>
          </cell>
          <cell r="D3955" t="str">
            <v>00000</v>
          </cell>
          <cell r="E3955">
            <v>1999</v>
          </cell>
          <cell r="F3955">
            <v>8.2200000000000006</v>
          </cell>
        </row>
        <row r="3956">
          <cell r="B3956" t="str">
            <v>770910</v>
          </cell>
          <cell r="C3956" t="str">
            <v/>
          </cell>
          <cell r="D3956" t="str">
            <v/>
          </cell>
          <cell r="E3956">
            <v>1999</v>
          </cell>
          <cell r="F3956">
            <v>0</v>
          </cell>
        </row>
        <row r="3957">
          <cell r="B3957" t="str">
            <v>770911</v>
          </cell>
          <cell r="C3957" t="str">
            <v/>
          </cell>
          <cell r="D3957" t="str">
            <v/>
          </cell>
          <cell r="E3957">
            <v>1999</v>
          </cell>
          <cell r="F3957">
            <v>0</v>
          </cell>
        </row>
        <row r="3958">
          <cell r="B3958" t="str">
            <v>770912</v>
          </cell>
          <cell r="C3958" t="str">
            <v/>
          </cell>
          <cell r="D3958" t="str">
            <v/>
          </cell>
          <cell r="E3958">
            <v>1999</v>
          </cell>
          <cell r="F3958">
            <v>0</v>
          </cell>
        </row>
        <row r="3959">
          <cell r="B3959" t="str">
            <v>770920</v>
          </cell>
          <cell r="C3959" t="str">
            <v/>
          </cell>
          <cell r="D3959" t="str">
            <v/>
          </cell>
          <cell r="E3959">
            <v>1999</v>
          </cell>
          <cell r="F3959">
            <v>0</v>
          </cell>
        </row>
        <row r="3960">
          <cell r="B3960" t="str">
            <v>770921</v>
          </cell>
          <cell r="C3960" t="str">
            <v/>
          </cell>
          <cell r="D3960" t="str">
            <v/>
          </cell>
          <cell r="E3960">
            <v>1999</v>
          </cell>
          <cell r="F3960">
            <v>0</v>
          </cell>
        </row>
        <row r="3961">
          <cell r="B3961" t="str">
            <v>770922</v>
          </cell>
          <cell r="C3961" t="str">
            <v/>
          </cell>
          <cell r="D3961" t="str">
            <v/>
          </cell>
          <cell r="E3961">
            <v>1999</v>
          </cell>
          <cell r="F3961">
            <v>0</v>
          </cell>
        </row>
        <row r="3962">
          <cell r="B3962" t="str">
            <v>770940</v>
          </cell>
          <cell r="C3962" t="str">
            <v/>
          </cell>
          <cell r="D3962" t="str">
            <v/>
          </cell>
          <cell r="E3962">
            <v>1999</v>
          </cell>
          <cell r="F3962">
            <v>0</v>
          </cell>
        </row>
        <row r="3963">
          <cell r="B3963" t="str">
            <v>770941</v>
          </cell>
          <cell r="C3963" t="str">
            <v/>
          </cell>
          <cell r="D3963" t="str">
            <v/>
          </cell>
          <cell r="E3963">
            <v>1999</v>
          </cell>
          <cell r="F3963">
            <v>0</v>
          </cell>
        </row>
        <row r="3964">
          <cell r="B3964" t="str">
            <v>770942</v>
          </cell>
          <cell r="C3964" t="str">
            <v/>
          </cell>
          <cell r="D3964" t="str">
            <v/>
          </cell>
          <cell r="E3964">
            <v>1999</v>
          </cell>
          <cell r="F3964">
            <v>0</v>
          </cell>
        </row>
        <row r="3965">
          <cell r="B3965" t="str">
            <v>770950</v>
          </cell>
          <cell r="C3965" t="str">
            <v/>
          </cell>
          <cell r="D3965" t="str">
            <v/>
          </cell>
          <cell r="E3965">
            <v>1999</v>
          </cell>
          <cell r="F3965">
            <v>0</v>
          </cell>
        </row>
        <row r="3966">
          <cell r="B3966" t="str">
            <v>770951</v>
          </cell>
          <cell r="C3966" t="str">
            <v/>
          </cell>
          <cell r="D3966" t="str">
            <v/>
          </cell>
          <cell r="E3966">
            <v>1999</v>
          </cell>
          <cell r="F3966">
            <v>0</v>
          </cell>
        </row>
        <row r="3967">
          <cell r="B3967" t="str">
            <v>770952</v>
          </cell>
          <cell r="C3967" t="str">
            <v/>
          </cell>
          <cell r="D3967" t="str">
            <v/>
          </cell>
          <cell r="E3967">
            <v>1999</v>
          </cell>
          <cell r="F3967">
            <v>0</v>
          </cell>
        </row>
        <row r="3968">
          <cell r="B3968" t="str">
            <v>770960</v>
          </cell>
          <cell r="C3968" t="str">
            <v/>
          </cell>
          <cell r="D3968" t="str">
            <v/>
          </cell>
          <cell r="E3968">
            <v>1999</v>
          </cell>
          <cell r="F3968">
            <v>0</v>
          </cell>
        </row>
        <row r="3969">
          <cell r="B3969" t="str">
            <v>770961</v>
          </cell>
          <cell r="C3969" t="str">
            <v/>
          </cell>
          <cell r="D3969" t="str">
            <v/>
          </cell>
          <cell r="E3969">
            <v>1999</v>
          </cell>
          <cell r="F3969">
            <v>0</v>
          </cell>
        </row>
        <row r="3970">
          <cell r="B3970" t="str">
            <v>770962</v>
          </cell>
          <cell r="C3970" t="str">
            <v/>
          </cell>
          <cell r="D3970" t="str">
            <v/>
          </cell>
          <cell r="E3970">
            <v>1999</v>
          </cell>
          <cell r="F3970">
            <v>0</v>
          </cell>
        </row>
        <row r="3971">
          <cell r="B3971" t="str">
            <v>770970</v>
          </cell>
          <cell r="C3971" t="str">
            <v/>
          </cell>
          <cell r="D3971" t="str">
            <v/>
          </cell>
          <cell r="E3971">
            <v>1999</v>
          </cell>
          <cell r="F3971">
            <v>0</v>
          </cell>
        </row>
        <row r="3972">
          <cell r="B3972" t="str">
            <v>770971</v>
          </cell>
          <cell r="C3972" t="str">
            <v/>
          </cell>
          <cell r="D3972" t="str">
            <v/>
          </cell>
          <cell r="E3972">
            <v>1999</v>
          </cell>
          <cell r="F3972">
            <v>0</v>
          </cell>
        </row>
        <row r="3973">
          <cell r="B3973" t="str">
            <v>770972</v>
          </cell>
          <cell r="C3973" t="str">
            <v/>
          </cell>
          <cell r="D3973" t="str">
            <v/>
          </cell>
          <cell r="E3973">
            <v>1999</v>
          </cell>
          <cell r="F3973">
            <v>0</v>
          </cell>
        </row>
        <row r="3974">
          <cell r="B3974" t="str">
            <v>770980</v>
          </cell>
          <cell r="C3974" t="str">
            <v/>
          </cell>
          <cell r="D3974" t="str">
            <v/>
          </cell>
          <cell r="E3974">
            <v>1999</v>
          </cell>
          <cell r="F3974">
            <v>0</v>
          </cell>
        </row>
        <row r="3975">
          <cell r="B3975" t="str">
            <v>770981</v>
          </cell>
          <cell r="C3975" t="str">
            <v/>
          </cell>
          <cell r="D3975" t="str">
            <v/>
          </cell>
          <cell r="E3975">
            <v>1999</v>
          </cell>
          <cell r="F3975">
            <v>0</v>
          </cell>
        </row>
        <row r="3976">
          <cell r="B3976" t="str">
            <v>770982</v>
          </cell>
          <cell r="C3976" t="str">
            <v/>
          </cell>
          <cell r="D3976" t="str">
            <v/>
          </cell>
          <cell r="E3976">
            <v>1999</v>
          </cell>
          <cell r="F3976">
            <v>0</v>
          </cell>
        </row>
        <row r="3977">
          <cell r="B3977" t="str">
            <v>774100</v>
          </cell>
          <cell r="C3977" t="str">
            <v/>
          </cell>
          <cell r="D3977" t="str">
            <v/>
          </cell>
          <cell r="E3977">
            <v>1999</v>
          </cell>
          <cell r="F3977">
            <v>0</v>
          </cell>
        </row>
        <row r="3978">
          <cell r="B3978" t="str">
            <v>774102</v>
          </cell>
          <cell r="C3978" t="str">
            <v/>
          </cell>
          <cell r="D3978" t="str">
            <v/>
          </cell>
          <cell r="E3978">
            <v>1999</v>
          </cell>
          <cell r="F3978">
            <v>0</v>
          </cell>
        </row>
        <row r="3979">
          <cell r="B3979" t="str">
            <v>774210</v>
          </cell>
          <cell r="C3979" t="str">
            <v/>
          </cell>
          <cell r="D3979" t="str">
            <v/>
          </cell>
          <cell r="E3979">
            <v>1999</v>
          </cell>
          <cell r="F3979">
            <v>0</v>
          </cell>
        </row>
        <row r="3980">
          <cell r="B3980" t="str">
            <v>774211</v>
          </cell>
          <cell r="C3980" t="str">
            <v/>
          </cell>
          <cell r="D3980" t="str">
            <v/>
          </cell>
          <cell r="E3980">
            <v>1999</v>
          </cell>
          <cell r="F3980">
            <v>0</v>
          </cell>
        </row>
        <row r="3981">
          <cell r="B3981" t="str">
            <v>774212</v>
          </cell>
          <cell r="C3981" t="str">
            <v/>
          </cell>
          <cell r="D3981" t="str">
            <v/>
          </cell>
          <cell r="E3981">
            <v>1999</v>
          </cell>
          <cell r="F3981">
            <v>0</v>
          </cell>
        </row>
        <row r="3982">
          <cell r="B3982" t="str">
            <v>774220</v>
          </cell>
          <cell r="C3982" t="str">
            <v/>
          </cell>
          <cell r="D3982" t="str">
            <v/>
          </cell>
          <cell r="E3982">
            <v>1999</v>
          </cell>
          <cell r="F3982">
            <v>0</v>
          </cell>
        </row>
        <row r="3983">
          <cell r="B3983" t="str">
            <v>774222</v>
          </cell>
          <cell r="C3983" t="str">
            <v/>
          </cell>
          <cell r="D3983" t="str">
            <v/>
          </cell>
          <cell r="E3983">
            <v>1999</v>
          </cell>
          <cell r="F3983">
            <v>0</v>
          </cell>
        </row>
        <row r="3984">
          <cell r="B3984" t="str">
            <v>774300</v>
          </cell>
          <cell r="C3984" t="str">
            <v/>
          </cell>
          <cell r="D3984" t="str">
            <v/>
          </cell>
          <cell r="E3984">
            <v>1999</v>
          </cell>
          <cell r="F3984">
            <v>0</v>
          </cell>
        </row>
        <row r="3985">
          <cell r="B3985" t="str">
            <v>774301</v>
          </cell>
          <cell r="C3985" t="str">
            <v/>
          </cell>
          <cell r="D3985" t="str">
            <v/>
          </cell>
          <cell r="E3985">
            <v>1999</v>
          </cell>
          <cell r="F3985">
            <v>0</v>
          </cell>
        </row>
        <row r="3986">
          <cell r="B3986" t="str">
            <v>774302</v>
          </cell>
          <cell r="C3986" t="str">
            <v/>
          </cell>
          <cell r="D3986" t="str">
            <v/>
          </cell>
          <cell r="E3986">
            <v>1999</v>
          </cell>
          <cell r="F3986">
            <v>0</v>
          </cell>
        </row>
        <row r="3987">
          <cell r="B3987" t="str">
            <v>774421</v>
          </cell>
          <cell r="C3987" t="str">
            <v/>
          </cell>
          <cell r="D3987" t="str">
            <v/>
          </cell>
          <cell r="E3987">
            <v>1999</v>
          </cell>
          <cell r="F3987">
            <v>0</v>
          </cell>
        </row>
        <row r="3988">
          <cell r="B3988" t="str">
            <v>779110</v>
          </cell>
          <cell r="C3988" t="str">
            <v/>
          </cell>
          <cell r="D3988" t="str">
            <v/>
          </cell>
          <cell r="E3988">
            <v>1999</v>
          </cell>
          <cell r="F3988">
            <v>0</v>
          </cell>
        </row>
        <row r="3989">
          <cell r="B3989" t="str">
            <v>779400</v>
          </cell>
          <cell r="C3989" t="str">
            <v/>
          </cell>
          <cell r="D3989" t="str">
            <v/>
          </cell>
          <cell r="E3989">
            <v>1999</v>
          </cell>
          <cell r="F3989">
            <v>0</v>
          </cell>
        </row>
        <row r="3990">
          <cell r="B3990" t="str">
            <v>779401</v>
          </cell>
          <cell r="C3990" t="str">
            <v/>
          </cell>
          <cell r="D3990" t="str">
            <v/>
          </cell>
          <cell r="E3990">
            <v>1999</v>
          </cell>
          <cell r="F3990">
            <v>0</v>
          </cell>
        </row>
        <row r="3991">
          <cell r="B3991" t="str">
            <v>779402</v>
          </cell>
          <cell r="C3991" t="str">
            <v/>
          </cell>
          <cell r="D3991" t="str">
            <v/>
          </cell>
          <cell r="E3991">
            <v>1999</v>
          </cell>
          <cell r="F3991">
            <v>0</v>
          </cell>
        </row>
        <row r="3992">
          <cell r="B3992" t="str">
            <v>779410</v>
          </cell>
          <cell r="C3992" t="str">
            <v/>
          </cell>
          <cell r="D3992" t="str">
            <v/>
          </cell>
          <cell r="E3992">
            <v>1999</v>
          </cell>
          <cell r="F3992">
            <v>0</v>
          </cell>
        </row>
        <row r="3993">
          <cell r="B3993" t="str">
            <v>779412</v>
          </cell>
          <cell r="C3993" t="str">
            <v/>
          </cell>
          <cell r="D3993" t="str">
            <v/>
          </cell>
          <cell r="E3993">
            <v>1999</v>
          </cell>
          <cell r="F3993">
            <v>0</v>
          </cell>
        </row>
        <row r="3994">
          <cell r="B3994" t="str">
            <v>779420</v>
          </cell>
          <cell r="C3994" t="str">
            <v/>
          </cell>
          <cell r="D3994" t="str">
            <v/>
          </cell>
          <cell r="E3994">
            <v>1999</v>
          </cell>
          <cell r="F3994">
            <v>0</v>
          </cell>
        </row>
        <row r="3995">
          <cell r="B3995" t="str">
            <v>779422</v>
          </cell>
          <cell r="C3995" t="str">
            <v/>
          </cell>
          <cell r="D3995" t="str">
            <v/>
          </cell>
          <cell r="E3995">
            <v>1999</v>
          </cell>
          <cell r="F3995">
            <v>0</v>
          </cell>
        </row>
        <row r="3996">
          <cell r="B3996" t="str">
            <v>779430</v>
          </cell>
          <cell r="C3996" t="str">
            <v/>
          </cell>
          <cell r="D3996" t="str">
            <v/>
          </cell>
          <cell r="E3996">
            <v>1999</v>
          </cell>
          <cell r="F3996">
            <v>0</v>
          </cell>
        </row>
        <row r="3997">
          <cell r="B3997" t="str">
            <v>779440</v>
          </cell>
          <cell r="C3997" t="str">
            <v/>
          </cell>
          <cell r="D3997" t="str">
            <v/>
          </cell>
          <cell r="E3997">
            <v>1999</v>
          </cell>
          <cell r="F3997">
            <v>0</v>
          </cell>
        </row>
        <row r="3998">
          <cell r="B3998" t="str">
            <v>779442</v>
          </cell>
          <cell r="C3998" t="str">
            <v/>
          </cell>
          <cell r="D3998" t="str">
            <v/>
          </cell>
          <cell r="E3998">
            <v>1999</v>
          </cell>
          <cell r="F3998">
            <v>0</v>
          </cell>
        </row>
        <row r="3999">
          <cell r="B3999" t="str">
            <v>779570</v>
          </cell>
          <cell r="C3999" t="str">
            <v/>
          </cell>
          <cell r="D3999" t="str">
            <v/>
          </cell>
          <cell r="E3999">
            <v>1999</v>
          </cell>
          <cell r="F3999">
            <v>0</v>
          </cell>
        </row>
        <row r="4000">
          <cell r="B4000" t="str">
            <v>779580</v>
          </cell>
          <cell r="C4000" t="str">
            <v/>
          </cell>
          <cell r="D4000" t="str">
            <v/>
          </cell>
          <cell r="E4000">
            <v>1999</v>
          </cell>
          <cell r="F4000">
            <v>0</v>
          </cell>
        </row>
        <row r="4001">
          <cell r="B4001" t="str">
            <v>779582</v>
          </cell>
          <cell r="C4001" t="str">
            <v/>
          </cell>
          <cell r="D4001" t="str">
            <v/>
          </cell>
          <cell r="E4001">
            <v>1999</v>
          </cell>
          <cell r="F4001">
            <v>0</v>
          </cell>
        </row>
        <row r="4002">
          <cell r="B4002" t="str">
            <v>780810</v>
          </cell>
          <cell r="C4002" t="str">
            <v/>
          </cell>
          <cell r="D4002" t="str">
            <v/>
          </cell>
          <cell r="E4002">
            <v>1999</v>
          </cell>
          <cell r="F4002">
            <v>0</v>
          </cell>
        </row>
        <row r="4003">
          <cell r="B4003" t="str">
            <v>781210</v>
          </cell>
          <cell r="C4003" t="str">
            <v/>
          </cell>
          <cell r="D4003" t="str">
            <v/>
          </cell>
          <cell r="E4003">
            <v>1999</v>
          </cell>
          <cell r="F4003">
            <v>0</v>
          </cell>
        </row>
        <row r="4004">
          <cell r="B4004" t="str">
            <v>781211</v>
          </cell>
          <cell r="C4004" t="str">
            <v/>
          </cell>
          <cell r="D4004" t="str">
            <v/>
          </cell>
          <cell r="E4004">
            <v>1999</v>
          </cell>
          <cell r="F4004">
            <v>0</v>
          </cell>
        </row>
        <row r="4005">
          <cell r="B4005" t="str">
            <v>781212</v>
          </cell>
          <cell r="C4005" t="str">
            <v/>
          </cell>
          <cell r="D4005" t="str">
            <v/>
          </cell>
          <cell r="E4005">
            <v>1999</v>
          </cell>
          <cell r="F4005">
            <v>0</v>
          </cell>
        </row>
        <row r="4006">
          <cell r="B4006" t="str">
            <v>781220</v>
          </cell>
          <cell r="C4006" t="str">
            <v/>
          </cell>
          <cell r="D4006" t="str">
            <v/>
          </cell>
          <cell r="E4006">
            <v>1999</v>
          </cell>
          <cell r="F4006">
            <v>0</v>
          </cell>
        </row>
        <row r="4007">
          <cell r="B4007" t="str">
            <v>781221</v>
          </cell>
          <cell r="C4007" t="str">
            <v/>
          </cell>
          <cell r="D4007" t="str">
            <v/>
          </cell>
          <cell r="E4007">
            <v>1999</v>
          </cell>
          <cell r="F4007">
            <v>0</v>
          </cell>
        </row>
        <row r="4008">
          <cell r="B4008" t="str">
            <v>781222</v>
          </cell>
          <cell r="C4008" t="str">
            <v/>
          </cell>
          <cell r="D4008" t="str">
            <v/>
          </cell>
          <cell r="E4008">
            <v>1999</v>
          </cell>
          <cell r="F4008">
            <v>0</v>
          </cell>
        </row>
        <row r="4009">
          <cell r="B4009" t="str">
            <v>781230</v>
          </cell>
          <cell r="C4009" t="str">
            <v/>
          </cell>
          <cell r="D4009" t="str">
            <v/>
          </cell>
          <cell r="E4009">
            <v>1999</v>
          </cell>
          <cell r="F4009">
            <v>0</v>
          </cell>
        </row>
        <row r="4010">
          <cell r="B4010" t="str">
            <v>781231</v>
          </cell>
          <cell r="C4010" t="str">
            <v/>
          </cell>
          <cell r="D4010" t="str">
            <v/>
          </cell>
          <cell r="E4010">
            <v>1999</v>
          </cell>
          <cell r="F4010">
            <v>0</v>
          </cell>
        </row>
        <row r="4011">
          <cell r="B4011" t="str">
            <v>781232</v>
          </cell>
          <cell r="C4011" t="str">
            <v/>
          </cell>
          <cell r="D4011" t="str">
            <v/>
          </cell>
          <cell r="E4011">
            <v>1999</v>
          </cell>
          <cell r="F4011">
            <v>0</v>
          </cell>
        </row>
        <row r="4012">
          <cell r="B4012" t="str">
            <v>781240</v>
          </cell>
          <cell r="C4012" t="str">
            <v/>
          </cell>
          <cell r="D4012" t="str">
            <v/>
          </cell>
          <cell r="E4012">
            <v>1999</v>
          </cell>
          <cell r="F4012">
            <v>0</v>
          </cell>
        </row>
        <row r="4013">
          <cell r="B4013" t="str">
            <v>781250</v>
          </cell>
          <cell r="C4013" t="str">
            <v/>
          </cell>
          <cell r="D4013" t="str">
            <v/>
          </cell>
          <cell r="E4013">
            <v>1999</v>
          </cell>
          <cell r="F4013">
            <v>0</v>
          </cell>
        </row>
        <row r="4014">
          <cell r="B4014" t="str">
            <v>781251</v>
          </cell>
          <cell r="C4014" t="str">
            <v/>
          </cell>
          <cell r="D4014" t="str">
            <v/>
          </cell>
          <cell r="E4014">
            <v>1999</v>
          </cell>
          <cell r="F4014">
            <v>0</v>
          </cell>
        </row>
        <row r="4015">
          <cell r="B4015" t="str">
            <v>781252</v>
          </cell>
          <cell r="C4015" t="str">
            <v/>
          </cell>
          <cell r="D4015" t="str">
            <v/>
          </cell>
          <cell r="E4015">
            <v>1999</v>
          </cell>
          <cell r="F4015">
            <v>0</v>
          </cell>
        </row>
        <row r="4016">
          <cell r="B4016" t="str">
            <v>781260</v>
          </cell>
          <cell r="C4016" t="str">
            <v/>
          </cell>
          <cell r="D4016" t="str">
            <v/>
          </cell>
          <cell r="E4016">
            <v>1999</v>
          </cell>
          <cell r="F4016">
            <v>0</v>
          </cell>
        </row>
        <row r="4017">
          <cell r="B4017" t="str">
            <v>781261</v>
          </cell>
          <cell r="C4017" t="str">
            <v/>
          </cell>
          <cell r="D4017" t="str">
            <v/>
          </cell>
          <cell r="E4017">
            <v>1999</v>
          </cell>
          <cell r="F4017">
            <v>0</v>
          </cell>
        </row>
        <row r="4018">
          <cell r="B4018" t="str">
            <v>781262</v>
          </cell>
          <cell r="C4018" t="str">
            <v/>
          </cell>
          <cell r="D4018" t="str">
            <v/>
          </cell>
          <cell r="E4018">
            <v>1999</v>
          </cell>
          <cell r="F4018">
            <v>0</v>
          </cell>
        </row>
        <row r="4019">
          <cell r="B4019" t="str">
            <v>781270</v>
          </cell>
          <cell r="C4019" t="str">
            <v/>
          </cell>
          <cell r="D4019" t="str">
            <v/>
          </cell>
          <cell r="E4019">
            <v>1999</v>
          </cell>
          <cell r="F4019">
            <v>0</v>
          </cell>
        </row>
        <row r="4020">
          <cell r="B4020" t="str">
            <v>781271</v>
          </cell>
          <cell r="C4020" t="str">
            <v/>
          </cell>
          <cell r="D4020" t="str">
            <v/>
          </cell>
          <cell r="E4020">
            <v>1999</v>
          </cell>
          <cell r="F4020">
            <v>0</v>
          </cell>
        </row>
        <row r="4021">
          <cell r="B4021" t="str">
            <v>781272</v>
          </cell>
          <cell r="C4021" t="str">
            <v/>
          </cell>
          <cell r="D4021" t="str">
            <v/>
          </cell>
          <cell r="E4021">
            <v>1999</v>
          </cell>
          <cell r="F4021">
            <v>0</v>
          </cell>
        </row>
        <row r="4022">
          <cell r="B4022" t="str">
            <v>781280</v>
          </cell>
          <cell r="C4022" t="str">
            <v/>
          </cell>
          <cell r="D4022" t="str">
            <v/>
          </cell>
          <cell r="E4022">
            <v>1999</v>
          </cell>
          <cell r="F4022">
            <v>0</v>
          </cell>
        </row>
        <row r="4023">
          <cell r="B4023" t="str">
            <v>781281</v>
          </cell>
          <cell r="C4023" t="str">
            <v/>
          </cell>
          <cell r="D4023" t="str">
            <v/>
          </cell>
          <cell r="E4023">
            <v>1999</v>
          </cell>
          <cell r="F4023">
            <v>0</v>
          </cell>
        </row>
        <row r="4024">
          <cell r="B4024" t="str">
            <v>781282</v>
          </cell>
          <cell r="C4024" t="str">
            <v/>
          </cell>
          <cell r="D4024" t="str">
            <v/>
          </cell>
          <cell r="E4024">
            <v>1999</v>
          </cell>
          <cell r="F4024">
            <v>0</v>
          </cell>
        </row>
        <row r="4025">
          <cell r="B4025" t="str">
            <v>781350</v>
          </cell>
          <cell r="C4025" t="str">
            <v/>
          </cell>
          <cell r="D4025" t="str">
            <v/>
          </cell>
          <cell r="E4025">
            <v>1999</v>
          </cell>
          <cell r="F4025">
            <v>0</v>
          </cell>
        </row>
        <row r="4026">
          <cell r="B4026" t="str">
            <v>781351</v>
          </cell>
          <cell r="C4026" t="str">
            <v/>
          </cell>
          <cell r="D4026" t="str">
            <v/>
          </cell>
          <cell r="E4026">
            <v>1999</v>
          </cell>
          <cell r="F4026">
            <v>0</v>
          </cell>
        </row>
        <row r="4027">
          <cell r="B4027" t="str">
            <v>781352</v>
          </cell>
          <cell r="C4027" t="str">
            <v/>
          </cell>
          <cell r="D4027" t="str">
            <v/>
          </cell>
          <cell r="E4027">
            <v>1999</v>
          </cell>
          <cell r="F4027">
            <v>0</v>
          </cell>
        </row>
        <row r="4028">
          <cell r="B4028" t="str">
            <v>781360</v>
          </cell>
          <cell r="C4028" t="str">
            <v/>
          </cell>
          <cell r="D4028" t="str">
            <v/>
          </cell>
          <cell r="E4028">
            <v>1999</v>
          </cell>
          <cell r="F4028">
            <v>0</v>
          </cell>
        </row>
        <row r="4029">
          <cell r="B4029" t="str">
            <v>781361</v>
          </cell>
          <cell r="C4029" t="str">
            <v/>
          </cell>
          <cell r="D4029" t="str">
            <v/>
          </cell>
          <cell r="E4029">
            <v>1999</v>
          </cell>
          <cell r="F4029">
            <v>0</v>
          </cell>
        </row>
        <row r="4030">
          <cell r="B4030" t="str">
            <v>781362</v>
          </cell>
          <cell r="C4030" t="str">
            <v/>
          </cell>
          <cell r="D4030" t="str">
            <v/>
          </cell>
          <cell r="E4030">
            <v>1999</v>
          </cell>
          <cell r="F4030">
            <v>0</v>
          </cell>
        </row>
        <row r="4031">
          <cell r="B4031" t="str">
            <v>781480</v>
          </cell>
          <cell r="C4031" t="str">
            <v/>
          </cell>
          <cell r="D4031" t="str">
            <v/>
          </cell>
          <cell r="E4031">
            <v>1999</v>
          </cell>
          <cell r="F4031">
            <v>0</v>
          </cell>
        </row>
        <row r="4032">
          <cell r="B4032" t="str">
            <v>781481</v>
          </cell>
          <cell r="C4032" t="str">
            <v/>
          </cell>
          <cell r="D4032" t="str">
            <v/>
          </cell>
          <cell r="E4032">
            <v>1999</v>
          </cell>
          <cell r="F4032">
            <v>0</v>
          </cell>
        </row>
        <row r="4033">
          <cell r="B4033" t="str">
            <v>781482</v>
          </cell>
          <cell r="C4033" t="str">
            <v/>
          </cell>
          <cell r="D4033" t="str">
            <v/>
          </cell>
          <cell r="E4033">
            <v>1999</v>
          </cell>
          <cell r="F4033">
            <v>0</v>
          </cell>
        </row>
        <row r="4034">
          <cell r="B4034" t="str">
            <v>784010</v>
          </cell>
          <cell r="C4034" t="str">
            <v/>
          </cell>
          <cell r="D4034" t="str">
            <v/>
          </cell>
          <cell r="E4034">
            <v>1999</v>
          </cell>
          <cell r="F4034">
            <v>0</v>
          </cell>
        </row>
        <row r="4035">
          <cell r="B4035" t="str">
            <v>784020</v>
          </cell>
          <cell r="C4035" t="str">
            <v/>
          </cell>
          <cell r="D4035" t="str">
            <v/>
          </cell>
          <cell r="E4035">
            <v>1999</v>
          </cell>
          <cell r="F4035">
            <v>0</v>
          </cell>
        </row>
        <row r="4036">
          <cell r="B4036" t="str">
            <v>784021</v>
          </cell>
          <cell r="C4036" t="str">
            <v/>
          </cell>
          <cell r="D4036" t="str">
            <v/>
          </cell>
          <cell r="E4036">
            <v>1999</v>
          </cell>
          <cell r="F4036">
            <v>0</v>
          </cell>
        </row>
        <row r="4037">
          <cell r="B4037" t="str">
            <v>784022</v>
          </cell>
          <cell r="C4037" t="str">
            <v/>
          </cell>
          <cell r="D4037" t="str">
            <v/>
          </cell>
          <cell r="E4037">
            <v>1999</v>
          </cell>
          <cell r="F4037">
            <v>0</v>
          </cell>
        </row>
        <row r="4038">
          <cell r="B4038" t="str">
            <v>784050</v>
          </cell>
          <cell r="C4038" t="str">
            <v/>
          </cell>
          <cell r="D4038" t="str">
            <v/>
          </cell>
          <cell r="E4038">
            <v>1999</v>
          </cell>
          <cell r="F4038">
            <v>0</v>
          </cell>
        </row>
        <row r="4039">
          <cell r="B4039" t="str">
            <v>784051</v>
          </cell>
          <cell r="C4039" t="str">
            <v/>
          </cell>
          <cell r="D4039" t="str">
            <v/>
          </cell>
          <cell r="E4039">
            <v>1999</v>
          </cell>
          <cell r="F4039">
            <v>0</v>
          </cell>
        </row>
        <row r="4040">
          <cell r="B4040" t="str">
            <v>784090</v>
          </cell>
          <cell r="C4040" t="str">
            <v/>
          </cell>
          <cell r="D4040" t="str">
            <v/>
          </cell>
          <cell r="E4040">
            <v>1999</v>
          </cell>
          <cell r="F4040">
            <v>0</v>
          </cell>
        </row>
        <row r="4041">
          <cell r="B4041" t="str">
            <v>784091</v>
          </cell>
          <cell r="C4041" t="str">
            <v/>
          </cell>
          <cell r="D4041" t="str">
            <v/>
          </cell>
          <cell r="E4041">
            <v>1999</v>
          </cell>
          <cell r="F4041">
            <v>0</v>
          </cell>
        </row>
        <row r="4042">
          <cell r="B4042" t="str">
            <v>784092</v>
          </cell>
          <cell r="C4042" t="str">
            <v/>
          </cell>
          <cell r="D4042" t="str">
            <v/>
          </cell>
          <cell r="E4042">
            <v>1999</v>
          </cell>
          <cell r="F4042">
            <v>0</v>
          </cell>
        </row>
        <row r="4043">
          <cell r="B4043" t="str">
            <v>784160</v>
          </cell>
          <cell r="C4043" t="str">
            <v/>
          </cell>
          <cell r="D4043" t="str">
            <v/>
          </cell>
          <cell r="E4043">
            <v>1999</v>
          </cell>
          <cell r="F4043">
            <v>0</v>
          </cell>
        </row>
        <row r="4044">
          <cell r="B4044" t="str">
            <v>784162</v>
          </cell>
          <cell r="C4044" t="str">
            <v/>
          </cell>
          <cell r="D4044" t="str">
            <v/>
          </cell>
          <cell r="E4044">
            <v>1999</v>
          </cell>
          <cell r="F4044">
            <v>0</v>
          </cell>
        </row>
        <row r="4045">
          <cell r="B4045" t="str">
            <v>784190</v>
          </cell>
          <cell r="C4045" t="str">
            <v/>
          </cell>
          <cell r="D4045" t="str">
            <v/>
          </cell>
          <cell r="E4045">
            <v>1999</v>
          </cell>
          <cell r="F4045">
            <v>0</v>
          </cell>
        </row>
        <row r="4046">
          <cell r="B4046" t="str">
            <v>789300</v>
          </cell>
          <cell r="C4046" t="str">
            <v/>
          </cell>
          <cell r="D4046" t="str">
            <v/>
          </cell>
          <cell r="E4046">
            <v>1999</v>
          </cell>
          <cell r="F4046">
            <v>0</v>
          </cell>
        </row>
        <row r="4047">
          <cell r="B4047" t="str">
            <v>789302</v>
          </cell>
          <cell r="C4047" t="str">
            <v/>
          </cell>
          <cell r="D4047" t="str">
            <v/>
          </cell>
          <cell r="E4047">
            <v>1999</v>
          </cell>
          <cell r="F4047">
            <v>0</v>
          </cell>
        </row>
        <row r="4048">
          <cell r="B4048" t="str">
            <v>789310</v>
          </cell>
          <cell r="C4048" t="str">
            <v/>
          </cell>
          <cell r="D4048" t="str">
            <v/>
          </cell>
          <cell r="E4048">
            <v>1999</v>
          </cell>
          <cell r="F4048">
            <v>0</v>
          </cell>
        </row>
        <row r="4049">
          <cell r="B4049" t="str">
            <v>789311</v>
          </cell>
          <cell r="C4049" t="str">
            <v/>
          </cell>
          <cell r="D4049" t="str">
            <v/>
          </cell>
          <cell r="E4049">
            <v>1999</v>
          </cell>
          <cell r="F4049">
            <v>0</v>
          </cell>
        </row>
        <row r="4050">
          <cell r="B4050" t="str">
            <v>789312</v>
          </cell>
          <cell r="C4050" t="str">
            <v/>
          </cell>
          <cell r="D4050" t="str">
            <v/>
          </cell>
          <cell r="E4050">
            <v>1999</v>
          </cell>
          <cell r="F4050">
            <v>0</v>
          </cell>
        </row>
        <row r="4051">
          <cell r="B4051" t="str">
            <v>789320</v>
          </cell>
          <cell r="C4051" t="str">
            <v/>
          </cell>
          <cell r="D4051" t="str">
            <v/>
          </cell>
          <cell r="E4051">
            <v>1999</v>
          </cell>
          <cell r="F4051">
            <v>0</v>
          </cell>
        </row>
        <row r="4052">
          <cell r="B4052" t="str">
            <v>789322</v>
          </cell>
          <cell r="C4052" t="str">
            <v/>
          </cell>
          <cell r="D4052" t="str">
            <v/>
          </cell>
          <cell r="E4052">
            <v>1999</v>
          </cell>
          <cell r="F4052">
            <v>0</v>
          </cell>
        </row>
        <row r="4053">
          <cell r="B4053" t="str">
            <v>789330</v>
          </cell>
          <cell r="C4053" t="str">
            <v/>
          </cell>
          <cell r="D4053" t="str">
            <v/>
          </cell>
          <cell r="E4053">
            <v>1999</v>
          </cell>
          <cell r="F4053">
            <v>0</v>
          </cell>
        </row>
        <row r="4054">
          <cell r="B4054" t="str">
            <v>789332</v>
          </cell>
          <cell r="C4054" t="str">
            <v/>
          </cell>
          <cell r="D4054" t="str">
            <v/>
          </cell>
          <cell r="E4054">
            <v>1999</v>
          </cell>
          <cell r="F4054">
            <v>0</v>
          </cell>
        </row>
        <row r="4055">
          <cell r="B4055" t="str">
            <v>789340</v>
          </cell>
          <cell r="C4055" t="str">
            <v/>
          </cell>
          <cell r="D4055" t="str">
            <v/>
          </cell>
          <cell r="E4055">
            <v>1999</v>
          </cell>
          <cell r="F4055">
            <v>0</v>
          </cell>
        </row>
        <row r="4056">
          <cell r="B4056" t="str">
            <v>789350</v>
          </cell>
          <cell r="C4056" t="str">
            <v/>
          </cell>
          <cell r="D4056" t="str">
            <v/>
          </cell>
          <cell r="E4056">
            <v>1999</v>
          </cell>
          <cell r="F4056">
            <v>0</v>
          </cell>
        </row>
        <row r="4057">
          <cell r="B4057" t="str">
            <v>790720</v>
          </cell>
          <cell r="C4057" t="str">
            <v/>
          </cell>
          <cell r="D4057" t="str">
            <v/>
          </cell>
          <cell r="E4057">
            <v>1999</v>
          </cell>
          <cell r="F4057">
            <v>0</v>
          </cell>
        </row>
        <row r="4058">
          <cell r="B4058" t="str">
            <v>790722</v>
          </cell>
          <cell r="C4058" t="str">
            <v/>
          </cell>
          <cell r="D4058" t="str">
            <v/>
          </cell>
          <cell r="E4058">
            <v>1999</v>
          </cell>
          <cell r="F4058">
            <v>0</v>
          </cell>
        </row>
        <row r="4059">
          <cell r="B4059" t="str">
            <v>790990</v>
          </cell>
          <cell r="C4059" t="str">
            <v/>
          </cell>
          <cell r="D4059" t="str">
            <v/>
          </cell>
          <cell r="E4059">
            <v>1999</v>
          </cell>
          <cell r="F4059">
            <v>0</v>
          </cell>
        </row>
        <row r="4060">
          <cell r="B4060" t="str">
            <v>790992</v>
          </cell>
          <cell r="C4060" t="str">
            <v/>
          </cell>
          <cell r="D4060" t="str">
            <v/>
          </cell>
          <cell r="E4060">
            <v>1999</v>
          </cell>
          <cell r="F4060">
            <v>0</v>
          </cell>
        </row>
        <row r="4061">
          <cell r="B4061" t="str">
            <v>794310</v>
          </cell>
          <cell r="C4061" t="str">
            <v/>
          </cell>
          <cell r="D4061" t="str">
            <v/>
          </cell>
          <cell r="E4061">
            <v>1999</v>
          </cell>
          <cell r="F4061">
            <v>0</v>
          </cell>
        </row>
        <row r="4062">
          <cell r="B4062" t="str">
            <v>794312</v>
          </cell>
          <cell r="C4062" t="str">
            <v/>
          </cell>
          <cell r="D4062" t="str">
            <v/>
          </cell>
          <cell r="E4062">
            <v>1999</v>
          </cell>
          <cell r="F4062">
            <v>0</v>
          </cell>
        </row>
        <row r="4063">
          <cell r="B4063" t="str">
            <v>799660</v>
          </cell>
          <cell r="C4063" t="str">
            <v/>
          </cell>
          <cell r="D4063" t="str">
            <v/>
          </cell>
          <cell r="E4063">
            <v>1999</v>
          </cell>
          <cell r="F4063">
            <v>0</v>
          </cell>
        </row>
        <row r="4064">
          <cell r="B4064" t="str">
            <v>799670</v>
          </cell>
          <cell r="C4064" t="str">
            <v/>
          </cell>
          <cell r="D4064" t="str">
            <v/>
          </cell>
          <cell r="E4064">
            <v>1999</v>
          </cell>
          <cell r="F4064">
            <v>0</v>
          </cell>
        </row>
        <row r="4065">
          <cell r="B4065" t="str">
            <v>799690</v>
          </cell>
          <cell r="C4065" t="str">
            <v/>
          </cell>
          <cell r="D4065" t="str">
            <v/>
          </cell>
          <cell r="E4065">
            <v>1999</v>
          </cell>
          <cell r="F4065">
            <v>0</v>
          </cell>
        </row>
        <row r="4066">
          <cell r="B4066" t="str">
            <v>799840</v>
          </cell>
          <cell r="C4066" t="str">
            <v/>
          </cell>
          <cell r="D4066" t="str">
            <v/>
          </cell>
          <cell r="E4066">
            <v>1999</v>
          </cell>
          <cell r="F4066">
            <v>0</v>
          </cell>
        </row>
        <row r="4067">
          <cell r="B4067" t="str">
            <v>799850</v>
          </cell>
          <cell r="C4067" t="str">
            <v/>
          </cell>
          <cell r="D4067" t="str">
            <v/>
          </cell>
          <cell r="E4067">
            <v>1999</v>
          </cell>
          <cell r="F4067">
            <v>0</v>
          </cell>
        </row>
        <row r="4068">
          <cell r="B4068" t="str">
            <v>799860</v>
          </cell>
          <cell r="C4068" t="str">
            <v/>
          </cell>
          <cell r="D4068" t="str">
            <v/>
          </cell>
          <cell r="E4068">
            <v>1999</v>
          </cell>
          <cell r="F4068">
            <v>0</v>
          </cell>
        </row>
        <row r="4069">
          <cell r="B4069" t="str">
            <v>799910</v>
          </cell>
          <cell r="C4069" t="str">
            <v/>
          </cell>
          <cell r="D4069" t="str">
            <v/>
          </cell>
          <cell r="E4069">
            <v>1999</v>
          </cell>
          <cell r="F4069">
            <v>0</v>
          </cell>
        </row>
        <row r="4070">
          <cell r="B4070" t="str">
            <v>799920</v>
          </cell>
          <cell r="C4070" t="str">
            <v/>
          </cell>
          <cell r="D4070" t="str">
            <v/>
          </cell>
          <cell r="E4070">
            <v>1999</v>
          </cell>
          <cell r="F4070">
            <v>0</v>
          </cell>
        </row>
        <row r="4071">
          <cell r="B4071" t="str">
            <v>799950</v>
          </cell>
          <cell r="C4071" t="str">
            <v/>
          </cell>
          <cell r="D4071" t="str">
            <v/>
          </cell>
          <cell r="E4071">
            <v>1999</v>
          </cell>
          <cell r="F4071">
            <v>0</v>
          </cell>
        </row>
        <row r="4072">
          <cell r="B4072" t="str">
            <v>799960</v>
          </cell>
          <cell r="C4072" t="str">
            <v/>
          </cell>
          <cell r="D4072" t="str">
            <v/>
          </cell>
          <cell r="E4072">
            <v>1999</v>
          </cell>
          <cell r="F4072">
            <v>0</v>
          </cell>
        </row>
        <row r="4073">
          <cell r="B4073" t="str">
            <v>799970</v>
          </cell>
          <cell r="C4073" t="str">
            <v/>
          </cell>
          <cell r="D4073" t="str">
            <v/>
          </cell>
          <cell r="E4073">
            <v>1999</v>
          </cell>
          <cell r="F4073">
            <v>0</v>
          </cell>
        </row>
        <row r="4074">
          <cell r="B4074" t="str">
            <v>800001</v>
          </cell>
          <cell r="C4074" t="str">
            <v/>
          </cell>
          <cell r="D4074" t="str">
            <v/>
          </cell>
          <cell r="E4074">
            <v>1999</v>
          </cell>
          <cell r="F4074">
            <v>-8520952.1500000004</v>
          </cell>
        </row>
        <row r="4075">
          <cell r="B4075" t="str">
            <v>800002</v>
          </cell>
          <cell r="C4075" t="str">
            <v/>
          </cell>
          <cell r="D4075" t="str">
            <v/>
          </cell>
          <cell r="E4075">
            <v>1999</v>
          </cell>
          <cell r="F4075">
            <v>147.5</v>
          </cell>
        </row>
        <row r="4076">
          <cell r="B4076" t="str">
            <v>800002</v>
          </cell>
          <cell r="C4076" t="str">
            <v/>
          </cell>
          <cell r="D4076" t="str">
            <v>00000</v>
          </cell>
          <cell r="E4076">
            <v>1999</v>
          </cell>
          <cell r="F4076">
            <v>0</v>
          </cell>
        </row>
        <row r="4077">
          <cell r="B4077" t="str">
            <v>800002</v>
          </cell>
          <cell r="C4077" t="str">
            <v>01001</v>
          </cell>
          <cell r="D4077" t="str">
            <v>00000</v>
          </cell>
          <cell r="E4077">
            <v>1999</v>
          </cell>
          <cell r="F4077">
            <v>0</v>
          </cell>
        </row>
        <row r="4078">
          <cell r="B4078" t="str">
            <v>800002</v>
          </cell>
          <cell r="C4078" t="str">
            <v>04301</v>
          </cell>
          <cell r="D4078" t="str">
            <v>00000</v>
          </cell>
          <cell r="E4078">
            <v>1999</v>
          </cell>
          <cell r="F4078">
            <v>0</v>
          </cell>
        </row>
        <row r="4079">
          <cell r="B4079" t="str">
            <v>800002</v>
          </cell>
          <cell r="C4079" t="str">
            <v>04501</v>
          </cell>
          <cell r="D4079" t="str">
            <v>00000</v>
          </cell>
          <cell r="E4079">
            <v>1999</v>
          </cell>
          <cell r="F4079">
            <v>0</v>
          </cell>
        </row>
        <row r="4080">
          <cell r="B4080" t="str">
            <v>800002</v>
          </cell>
          <cell r="C4080" t="str">
            <v>07301</v>
          </cell>
          <cell r="D4080" t="str">
            <v>00000</v>
          </cell>
          <cell r="E4080">
            <v>1999</v>
          </cell>
          <cell r="F4080">
            <v>0</v>
          </cell>
        </row>
        <row r="4081">
          <cell r="B4081" t="str">
            <v>800002</v>
          </cell>
          <cell r="C4081" t="str">
            <v>07701</v>
          </cell>
          <cell r="D4081" t="str">
            <v>00000</v>
          </cell>
          <cell r="E4081">
            <v>1999</v>
          </cell>
          <cell r="F4081">
            <v>0</v>
          </cell>
        </row>
        <row r="4082">
          <cell r="B4082" t="str">
            <v>800002</v>
          </cell>
          <cell r="C4082" t="str">
            <v>07801</v>
          </cell>
          <cell r="D4082" t="str">
            <v>00000</v>
          </cell>
          <cell r="E4082">
            <v>1999</v>
          </cell>
          <cell r="F4082">
            <v>0</v>
          </cell>
        </row>
        <row r="4083">
          <cell r="B4083" t="str">
            <v>800002</v>
          </cell>
          <cell r="C4083" t="str">
            <v>08101</v>
          </cell>
          <cell r="D4083" t="str">
            <v>00000</v>
          </cell>
          <cell r="E4083">
            <v>1999</v>
          </cell>
          <cell r="F4083">
            <v>0</v>
          </cell>
        </row>
        <row r="4084">
          <cell r="B4084" t="str">
            <v>800002</v>
          </cell>
          <cell r="C4084" t="str">
            <v>14111</v>
          </cell>
          <cell r="D4084" t="str">
            <v>00000</v>
          </cell>
          <cell r="E4084">
            <v>1999</v>
          </cell>
          <cell r="F4084">
            <v>0</v>
          </cell>
        </row>
        <row r="4085">
          <cell r="B4085" t="str">
            <v>800002</v>
          </cell>
          <cell r="C4085" t="str">
            <v>15111</v>
          </cell>
          <cell r="D4085" t="str">
            <v>00000</v>
          </cell>
          <cell r="E4085">
            <v>1999</v>
          </cell>
          <cell r="F4085">
            <v>0</v>
          </cell>
        </row>
        <row r="4086">
          <cell r="B4086" t="str">
            <v>800002</v>
          </cell>
          <cell r="C4086" t="str">
            <v>16601</v>
          </cell>
          <cell r="D4086" t="str">
            <v>00000</v>
          </cell>
          <cell r="E4086">
            <v>1999</v>
          </cell>
          <cell r="F4086">
            <v>0</v>
          </cell>
        </row>
        <row r="4087">
          <cell r="B4087" t="str">
            <v>800002</v>
          </cell>
          <cell r="C4087" t="str">
            <v>16701</v>
          </cell>
          <cell r="D4087" t="str">
            <v>00000</v>
          </cell>
          <cell r="E4087">
            <v>1999</v>
          </cell>
          <cell r="F4087">
            <v>0</v>
          </cell>
        </row>
        <row r="4088">
          <cell r="B4088" t="str">
            <v>800002</v>
          </cell>
          <cell r="C4088" t="str">
            <v>16801</v>
          </cell>
          <cell r="D4088" t="str">
            <v>00000</v>
          </cell>
          <cell r="E4088">
            <v>1999</v>
          </cell>
          <cell r="F4088">
            <v>0</v>
          </cell>
        </row>
        <row r="4089">
          <cell r="B4089" t="str">
            <v>800002</v>
          </cell>
          <cell r="C4089" t="str">
            <v>17101</v>
          </cell>
          <cell r="D4089" t="str">
            <v>00000</v>
          </cell>
          <cell r="E4089">
            <v>1999</v>
          </cell>
          <cell r="F4089">
            <v>0</v>
          </cell>
        </row>
        <row r="4090">
          <cell r="B4090" t="str">
            <v>800002</v>
          </cell>
          <cell r="C4090" t="str">
            <v>18101</v>
          </cell>
          <cell r="D4090" t="str">
            <v>00000</v>
          </cell>
          <cell r="E4090">
            <v>1999</v>
          </cell>
          <cell r="F4090">
            <v>0</v>
          </cell>
        </row>
        <row r="4091">
          <cell r="B4091" t="str">
            <v>800002</v>
          </cell>
          <cell r="C4091" t="str">
            <v>19201</v>
          </cell>
          <cell r="D4091" t="str">
            <v>00000</v>
          </cell>
          <cell r="E4091">
            <v>1999</v>
          </cell>
          <cell r="F4091">
            <v>0</v>
          </cell>
        </row>
        <row r="4092">
          <cell r="B4092" t="str">
            <v>800002</v>
          </cell>
          <cell r="C4092" t="str">
            <v>21101</v>
          </cell>
          <cell r="D4092" t="str">
            <v>00000</v>
          </cell>
          <cell r="E4092">
            <v>1999</v>
          </cell>
          <cell r="F4092">
            <v>0</v>
          </cell>
        </row>
        <row r="4093">
          <cell r="B4093" t="str">
            <v>800002</v>
          </cell>
          <cell r="C4093" t="str">
            <v>22101</v>
          </cell>
          <cell r="D4093" t="str">
            <v>00000</v>
          </cell>
          <cell r="E4093">
            <v>1999</v>
          </cell>
          <cell r="F4093">
            <v>0</v>
          </cell>
        </row>
        <row r="4094">
          <cell r="B4094" t="str">
            <v>800002</v>
          </cell>
          <cell r="C4094" t="str">
            <v>31001</v>
          </cell>
          <cell r="D4094" t="str">
            <v>00000</v>
          </cell>
          <cell r="E4094">
            <v>1999</v>
          </cell>
          <cell r="F4094">
            <v>0</v>
          </cell>
        </row>
        <row r="4095">
          <cell r="B4095" t="str">
            <v>800002</v>
          </cell>
          <cell r="C4095" t="str">
            <v>32001</v>
          </cell>
          <cell r="D4095" t="str">
            <v>00000</v>
          </cell>
          <cell r="E4095">
            <v>1999</v>
          </cell>
          <cell r="F4095">
            <v>0</v>
          </cell>
        </row>
        <row r="4096">
          <cell r="B4096" t="str">
            <v>800002</v>
          </cell>
          <cell r="C4096" t="str">
            <v>32301</v>
          </cell>
          <cell r="D4096" t="str">
            <v>00000</v>
          </cell>
          <cell r="E4096">
            <v>1999</v>
          </cell>
          <cell r="F4096">
            <v>0</v>
          </cell>
        </row>
        <row r="4097">
          <cell r="B4097" t="str">
            <v>800002</v>
          </cell>
          <cell r="C4097" t="str">
            <v>43001</v>
          </cell>
          <cell r="D4097" t="str">
            <v>00000</v>
          </cell>
          <cell r="E4097">
            <v>1999</v>
          </cell>
          <cell r="F4097">
            <v>0</v>
          </cell>
        </row>
        <row r="4098">
          <cell r="B4098" t="str">
            <v>800002</v>
          </cell>
          <cell r="C4098" t="str">
            <v>44001</v>
          </cell>
          <cell r="D4098" t="str">
            <v>00000</v>
          </cell>
          <cell r="E4098">
            <v>1999</v>
          </cell>
          <cell r="F4098">
            <v>0</v>
          </cell>
        </row>
        <row r="4099">
          <cell r="B4099" t="str">
            <v>800002</v>
          </cell>
          <cell r="C4099" t="str">
            <v>46031</v>
          </cell>
          <cell r="D4099" t="str">
            <v>00000</v>
          </cell>
          <cell r="E4099">
            <v>1999</v>
          </cell>
          <cell r="F4099">
            <v>0</v>
          </cell>
        </row>
        <row r="4100">
          <cell r="B4100" t="str">
            <v>800002</v>
          </cell>
          <cell r="C4100" t="str">
            <v>60101</v>
          </cell>
          <cell r="D4100" t="str">
            <v>00000</v>
          </cell>
          <cell r="E4100">
            <v>1999</v>
          </cell>
          <cell r="F4100">
            <v>0</v>
          </cell>
        </row>
        <row r="4101">
          <cell r="B4101" t="str">
            <v>800002</v>
          </cell>
          <cell r="C4101" t="str">
            <v>76001</v>
          </cell>
          <cell r="D4101" t="str">
            <v>00000</v>
          </cell>
          <cell r="E4101">
            <v>1999</v>
          </cell>
          <cell r="F4101">
            <v>0</v>
          </cell>
        </row>
        <row r="4102">
          <cell r="B4102" t="str">
            <v>800002</v>
          </cell>
          <cell r="C4102" t="str">
            <v>80111</v>
          </cell>
          <cell r="D4102" t="str">
            <v>00000</v>
          </cell>
          <cell r="E4102">
            <v>1999</v>
          </cell>
          <cell r="F4102">
            <v>0</v>
          </cell>
        </row>
        <row r="4103">
          <cell r="B4103" t="str">
            <v>800002</v>
          </cell>
          <cell r="C4103" t="str">
            <v>81111</v>
          </cell>
          <cell r="D4103" t="str">
            <v>00000</v>
          </cell>
          <cell r="E4103">
            <v>1999</v>
          </cell>
          <cell r="F4103">
            <v>0</v>
          </cell>
        </row>
        <row r="4104">
          <cell r="B4104" t="str">
            <v>800002</v>
          </cell>
          <cell r="C4104" t="str">
            <v>82111</v>
          </cell>
          <cell r="D4104" t="str">
            <v>00000</v>
          </cell>
          <cell r="E4104">
            <v>1999</v>
          </cell>
          <cell r="F4104">
            <v>0</v>
          </cell>
        </row>
        <row r="4105">
          <cell r="B4105" t="str">
            <v>800002</v>
          </cell>
          <cell r="C4105" t="str">
            <v>82121</v>
          </cell>
          <cell r="D4105" t="str">
            <v>00000</v>
          </cell>
          <cell r="E4105">
            <v>1999</v>
          </cell>
          <cell r="F4105">
            <v>0</v>
          </cell>
        </row>
        <row r="4106">
          <cell r="B4106" t="str">
            <v>800002</v>
          </cell>
          <cell r="C4106" t="str">
            <v>82131</v>
          </cell>
          <cell r="D4106" t="str">
            <v>00000</v>
          </cell>
          <cell r="E4106">
            <v>1999</v>
          </cell>
          <cell r="F4106">
            <v>0</v>
          </cell>
        </row>
        <row r="4107">
          <cell r="B4107" t="str">
            <v>800002</v>
          </cell>
          <cell r="C4107" t="str">
            <v>83111</v>
          </cell>
          <cell r="D4107" t="str">
            <v>00000</v>
          </cell>
          <cell r="E4107">
            <v>1999</v>
          </cell>
          <cell r="F4107">
            <v>0</v>
          </cell>
        </row>
        <row r="4108">
          <cell r="B4108" t="str">
            <v>800002</v>
          </cell>
          <cell r="C4108" t="str">
            <v>84111</v>
          </cell>
          <cell r="D4108" t="str">
            <v>00000</v>
          </cell>
          <cell r="E4108">
            <v>1999</v>
          </cell>
          <cell r="F4108">
            <v>0</v>
          </cell>
        </row>
        <row r="4109">
          <cell r="B4109" t="str">
            <v>800002</v>
          </cell>
          <cell r="C4109" t="str">
            <v>85111</v>
          </cell>
          <cell r="D4109" t="str">
            <v>00000</v>
          </cell>
          <cell r="E4109">
            <v>1999</v>
          </cell>
          <cell r="F4109">
            <v>0</v>
          </cell>
        </row>
        <row r="4110">
          <cell r="B4110" t="str">
            <v>800002</v>
          </cell>
          <cell r="C4110" t="str">
            <v>97999</v>
          </cell>
          <cell r="D4110" t="str">
            <v>00000</v>
          </cell>
          <cell r="E4110">
            <v>1999</v>
          </cell>
          <cell r="F4110">
            <v>0</v>
          </cell>
        </row>
        <row r="4111">
          <cell r="B4111" t="str">
            <v>800002</v>
          </cell>
          <cell r="C4111" t="str">
            <v>16201</v>
          </cell>
          <cell r="D4111" t="str">
            <v>20001</v>
          </cell>
          <cell r="E4111">
            <v>1999</v>
          </cell>
          <cell r="F4111">
            <v>0</v>
          </cell>
        </row>
        <row r="4112">
          <cell r="B4112" t="str">
            <v>800002</v>
          </cell>
          <cell r="C4112" t="str">
            <v>16801</v>
          </cell>
          <cell r="D4112" t="str">
            <v>20001</v>
          </cell>
          <cell r="E4112">
            <v>1999</v>
          </cell>
          <cell r="F4112">
            <v>0</v>
          </cell>
        </row>
        <row r="4113">
          <cell r="B4113" t="str">
            <v>800002</v>
          </cell>
          <cell r="C4113" t="str">
            <v>19201</v>
          </cell>
          <cell r="D4113" t="str">
            <v>20302</v>
          </cell>
          <cell r="E4113">
            <v>1999</v>
          </cell>
          <cell r="F4113">
            <v>0</v>
          </cell>
        </row>
        <row r="4114">
          <cell r="B4114" t="str">
            <v>800002</v>
          </cell>
          <cell r="C4114" t="str">
            <v>16801</v>
          </cell>
          <cell r="D4114" t="str">
            <v>20304</v>
          </cell>
          <cell r="E4114">
            <v>1999</v>
          </cell>
          <cell r="F4114">
            <v>0</v>
          </cell>
        </row>
        <row r="4115">
          <cell r="B4115" t="str">
            <v>800002</v>
          </cell>
          <cell r="C4115" t="str">
            <v>16801</v>
          </cell>
          <cell r="D4115" t="str">
            <v>20412</v>
          </cell>
          <cell r="E4115">
            <v>1999</v>
          </cell>
          <cell r="F4115">
            <v>0</v>
          </cell>
        </row>
        <row r="4116">
          <cell r="B4116" t="str">
            <v>800002</v>
          </cell>
          <cell r="C4116" t="str">
            <v>16201</v>
          </cell>
          <cell r="D4116" t="str">
            <v>20416</v>
          </cell>
          <cell r="E4116">
            <v>1999</v>
          </cell>
          <cell r="F4116">
            <v>0</v>
          </cell>
        </row>
        <row r="4117">
          <cell r="B4117" t="str">
            <v>800002</v>
          </cell>
          <cell r="C4117" t="str">
            <v>16801</v>
          </cell>
          <cell r="D4117" t="str">
            <v>20416</v>
          </cell>
          <cell r="E4117">
            <v>1999</v>
          </cell>
          <cell r="F4117">
            <v>0</v>
          </cell>
        </row>
        <row r="4118">
          <cell r="B4118" t="str">
            <v>800002</v>
          </cell>
          <cell r="C4118" t="str">
            <v>18101</v>
          </cell>
          <cell r="D4118" t="str">
            <v>20419</v>
          </cell>
          <cell r="E4118">
            <v>1999</v>
          </cell>
          <cell r="F4118">
            <v>0</v>
          </cell>
        </row>
        <row r="4119">
          <cell r="B4119" t="str">
            <v>800002</v>
          </cell>
          <cell r="C4119" t="str">
            <v>20001</v>
          </cell>
          <cell r="D4119" t="str">
            <v>20422</v>
          </cell>
          <cell r="E4119">
            <v>1999</v>
          </cell>
          <cell r="F4119">
            <v>0</v>
          </cell>
        </row>
        <row r="4120">
          <cell r="B4120" t="str">
            <v>800002</v>
          </cell>
          <cell r="C4120" t="str">
            <v>16201</v>
          </cell>
          <cell r="D4120" t="str">
            <v>20506</v>
          </cell>
          <cell r="E4120">
            <v>1999</v>
          </cell>
          <cell r="F4120">
            <v>0</v>
          </cell>
        </row>
        <row r="4121">
          <cell r="B4121" t="str">
            <v>800002</v>
          </cell>
          <cell r="C4121" t="str">
            <v>16701</v>
          </cell>
          <cell r="D4121" t="str">
            <v>20506</v>
          </cell>
          <cell r="E4121">
            <v>1999</v>
          </cell>
          <cell r="F4121">
            <v>0</v>
          </cell>
        </row>
        <row r="4122">
          <cell r="B4122" t="str">
            <v>800002</v>
          </cell>
          <cell r="C4122" t="str">
            <v>16701</v>
          </cell>
          <cell r="D4122" t="str">
            <v>20509</v>
          </cell>
          <cell r="E4122">
            <v>1999</v>
          </cell>
          <cell r="F4122">
            <v>0</v>
          </cell>
        </row>
        <row r="4123">
          <cell r="B4123" t="str">
            <v>800002</v>
          </cell>
          <cell r="C4123" t="str">
            <v>16701</v>
          </cell>
          <cell r="D4123" t="str">
            <v>20511</v>
          </cell>
          <cell r="E4123">
            <v>1999</v>
          </cell>
          <cell r="F4123">
            <v>0</v>
          </cell>
        </row>
        <row r="4124">
          <cell r="B4124" t="str">
            <v>800002</v>
          </cell>
          <cell r="C4124" t="str">
            <v>16701</v>
          </cell>
          <cell r="D4124" t="str">
            <v>20517</v>
          </cell>
          <cell r="E4124">
            <v>1999</v>
          </cell>
          <cell r="F4124">
            <v>0</v>
          </cell>
        </row>
        <row r="4125">
          <cell r="B4125" t="str">
            <v>800002</v>
          </cell>
          <cell r="C4125" t="str">
            <v>16801</v>
          </cell>
          <cell r="D4125" t="str">
            <v>20605</v>
          </cell>
          <cell r="E4125">
            <v>1999</v>
          </cell>
          <cell r="F4125">
            <v>0</v>
          </cell>
        </row>
        <row r="4126">
          <cell r="B4126" t="str">
            <v>800002</v>
          </cell>
          <cell r="C4126" t="str">
            <v>16801</v>
          </cell>
          <cell r="D4126" t="str">
            <v>20606</v>
          </cell>
          <cell r="E4126">
            <v>1999</v>
          </cell>
          <cell r="F4126">
            <v>0</v>
          </cell>
        </row>
        <row r="4127">
          <cell r="B4127" t="str">
            <v>800002</v>
          </cell>
          <cell r="C4127" t="str">
            <v>16801</v>
          </cell>
          <cell r="D4127" t="str">
            <v>20609</v>
          </cell>
          <cell r="E4127">
            <v>1999</v>
          </cell>
          <cell r="F4127">
            <v>0</v>
          </cell>
        </row>
        <row r="4128">
          <cell r="B4128" t="str">
            <v>800002</v>
          </cell>
          <cell r="C4128" t="str">
            <v>20001</v>
          </cell>
          <cell r="D4128" t="str">
            <v>20611</v>
          </cell>
          <cell r="E4128">
            <v>1999</v>
          </cell>
          <cell r="F4128">
            <v>0</v>
          </cell>
        </row>
        <row r="4129">
          <cell r="B4129" t="str">
            <v>800002</v>
          </cell>
          <cell r="C4129" t="str">
            <v>16801</v>
          </cell>
          <cell r="D4129" t="str">
            <v>20612</v>
          </cell>
          <cell r="E4129">
            <v>1999</v>
          </cell>
          <cell r="F4129">
            <v>0</v>
          </cell>
        </row>
        <row r="4130">
          <cell r="B4130" t="str">
            <v>800002</v>
          </cell>
          <cell r="C4130" t="str">
            <v>16801</v>
          </cell>
          <cell r="D4130" t="str">
            <v>20613</v>
          </cell>
          <cell r="E4130">
            <v>1999</v>
          </cell>
          <cell r="F4130">
            <v>0</v>
          </cell>
        </row>
        <row r="4131">
          <cell r="B4131" t="str">
            <v>800002</v>
          </cell>
          <cell r="C4131" t="str">
            <v>16801</v>
          </cell>
          <cell r="D4131" t="str">
            <v>20615</v>
          </cell>
          <cell r="E4131">
            <v>1999</v>
          </cell>
          <cell r="F4131">
            <v>0</v>
          </cell>
        </row>
        <row r="4132">
          <cell r="B4132" t="str">
            <v>800002</v>
          </cell>
          <cell r="C4132" t="str">
            <v>16201</v>
          </cell>
          <cell r="D4132" t="str">
            <v>20701</v>
          </cell>
          <cell r="E4132">
            <v>1999</v>
          </cell>
          <cell r="F4132">
            <v>0</v>
          </cell>
        </row>
        <row r="4133">
          <cell r="B4133" t="str">
            <v>800002</v>
          </cell>
          <cell r="C4133" t="str">
            <v>17101</v>
          </cell>
          <cell r="D4133" t="str">
            <v>20701</v>
          </cell>
          <cell r="E4133">
            <v>1999</v>
          </cell>
          <cell r="F4133">
            <v>0</v>
          </cell>
        </row>
        <row r="4134">
          <cell r="B4134" t="str">
            <v>800002</v>
          </cell>
          <cell r="C4134" t="str">
            <v>17101</v>
          </cell>
          <cell r="D4134" t="str">
            <v>20708</v>
          </cell>
          <cell r="E4134">
            <v>1999</v>
          </cell>
          <cell r="F4134">
            <v>0</v>
          </cell>
        </row>
        <row r="4135">
          <cell r="B4135" t="str">
            <v>800002</v>
          </cell>
          <cell r="C4135" t="str">
            <v>16301</v>
          </cell>
          <cell r="D4135" t="str">
            <v>20801</v>
          </cell>
          <cell r="E4135">
            <v>1999</v>
          </cell>
          <cell r="F4135">
            <v>0</v>
          </cell>
        </row>
        <row r="4136">
          <cell r="B4136" t="str">
            <v>800002</v>
          </cell>
          <cell r="C4136" t="str">
            <v>16401</v>
          </cell>
          <cell r="D4136" t="str">
            <v>20801</v>
          </cell>
          <cell r="E4136">
            <v>1999</v>
          </cell>
          <cell r="F4136">
            <v>0</v>
          </cell>
        </row>
        <row r="4137">
          <cell r="B4137" t="str">
            <v>800002</v>
          </cell>
          <cell r="C4137" t="str">
            <v>17101</v>
          </cell>
          <cell r="D4137" t="str">
            <v>20801</v>
          </cell>
          <cell r="E4137">
            <v>1999</v>
          </cell>
          <cell r="F4137">
            <v>0</v>
          </cell>
        </row>
        <row r="4138">
          <cell r="B4138" t="str">
            <v>800002</v>
          </cell>
          <cell r="C4138" t="str">
            <v>17101</v>
          </cell>
          <cell r="D4138" t="str">
            <v>20803</v>
          </cell>
          <cell r="E4138">
            <v>1999</v>
          </cell>
          <cell r="F4138">
            <v>0</v>
          </cell>
        </row>
        <row r="4139">
          <cell r="B4139" t="str">
            <v>800002</v>
          </cell>
          <cell r="C4139" t="str">
            <v>17101</v>
          </cell>
          <cell r="D4139" t="str">
            <v>20804</v>
          </cell>
          <cell r="E4139">
            <v>1999</v>
          </cell>
          <cell r="F4139">
            <v>0</v>
          </cell>
        </row>
        <row r="4140">
          <cell r="B4140" t="str">
            <v>800002</v>
          </cell>
          <cell r="C4140" t="str">
            <v>16201</v>
          </cell>
          <cell r="D4140" t="str">
            <v>20805</v>
          </cell>
          <cell r="E4140">
            <v>1999</v>
          </cell>
          <cell r="F4140">
            <v>0</v>
          </cell>
        </row>
        <row r="4141">
          <cell r="B4141" t="str">
            <v>800002</v>
          </cell>
          <cell r="C4141" t="str">
            <v>16401</v>
          </cell>
          <cell r="D4141" t="str">
            <v>20805</v>
          </cell>
          <cell r="E4141">
            <v>1999</v>
          </cell>
          <cell r="F4141">
            <v>0</v>
          </cell>
        </row>
        <row r="4142">
          <cell r="B4142" t="str">
            <v>800002</v>
          </cell>
          <cell r="C4142" t="str">
            <v>17101</v>
          </cell>
          <cell r="D4142" t="str">
            <v>20805</v>
          </cell>
          <cell r="E4142">
            <v>1999</v>
          </cell>
          <cell r="F4142">
            <v>0</v>
          </cell>
        </row>
        <row r="4143">
          <cell r="B4143" t="str">
            <v>800002</v>
          </cell>
          <cell r="C4143" t="str">
            <v>17101</v>
          </cell>
          <cell r="D4143" t="str">
            <v>20806</v>
          </cell>
          <cell r="E4143">
            <v>1999</v>
          </cell>
          <cell r="F4143">
            <v>0</v>
          </cell>
        </row>
        <row r="4144">
          <cell r="B4144" t="str">
            <v>800002</v>
          </cell>
          <cell r="C4144" t="str">
            <v>16701</v>
          </cell>
          <cell r="D4144" t="str">
            <v>20901</v>
          </cell>
          <cell r="E4144">
            <v>1999</v>
          </cell>
          <cell r="F4144">
            <v>0</v>
          </cell>
        </row>
        <row r="4145">
          <cell r="B4145" t="str">
            <v>800002</v>
          </cell>
          <cell r="C4145" t="str">
            <v>19401</v>
          </cell>
          <cell r="D4145" t="str">
            <v>20910</v>
          </cell>
          <cell r="E4145">
            <v>1999</v>
          </cell>
          <cell r="F4145">
            <v>0</v>
          </cell>
        </row>
        <row r="4146">
          <cell r="B4146" t="str">
            <v>800002</v>
          </cell>
          <cell r="C4146" t="str">
            <v>68001</v>
          </cell>
          <cell r="D4146" t="str">
            <v>21001</v>
          </cell>
          <cell r="E4146">
            <v>1999</v>
          </cell>
          <cell r="F4146">
            <v>0</v>
          </cell>
        </row>
        <row r="4147">
          <cell r="B4147" t="str">
            <v>800002</v>
          </cell>
          <cell r="C4147" t="str">
            <v>19401</v>
          </cell>
          <cell r="D4147" t="str">
            <v>21002</v>
          </cell>
          <cell r="E4147">
            <v>1999</v>
          </cell>
          <cell r="F4147">
            <v>0</v>
          </cell>
        </row>
        <row r="4148">
          <cell r="B4148" t="str">
            <v>800002</v>
          </cell>
          <cell r="C4148" t="str">
            <v>61101</v>
          </cell>
          <cell r="D4148" t="str">
            <v>21002</v>
          </cell>
          <cell r="E4148">
            <v>1999</v>
          </cell>
          <cell r="F4148">
            <v>0</v>
          </cell>
        </row>
        <row r="4149">
          <cell r="B4149" t="str">
            <v>800002</v>
          </cell>
          <cell r="C4149" t="str">
            <v>68001</v>
          </cell>
          <cell r="D4149" t="str">
            <v>21002</v>
          </cell>
          <cell r="E4149">
            <v>1999</v>
          </cell>
          <cell r="F4149">
            <v>0</v>
          </cell>
        </row>
        <row r="4150">
          <cell r="B4150" t="str">
            <v>800002</v>
          </cell>
          <cell r="C4150" t="str">
            <v>07701</v>
          </cell>
          <cell r="D4150" t="str">
            <v>21003</v>
          </cell>
          <cell r="E4150">
            <v>1999</v>
          </cell>
          <cell r="F4150">
            <v>0</v>
          </cell>
        </row>
        <row r="4151">
          <cell r="B4151" t="str">
            <v>800002</v>
          </cell>
          <cell r="C4151" t="str">
            <v>19201</v>
          </cell>
          <cell r="D4151" t="str">
            <v>21003</v>
          </cell>
          <cell r="E4151">
            <v>1999</v>
          </cell>
          <cell r="F4151">
            <v>0</v>
          </cell>
        </row>
        <row r="4152">
          <cell r="B4152" t="str">
            <v>800002</v>
          </cell>
          <cell r="C4152" t="str">
            <v>19401</v>
          </cell>
          <cell r="D4152" t="str">
            <v>21003</v>
          </cell>
          <cell r="E4152">
            <v>1999</v>
          </cell>
          <cell r="F4152">
            <v>0</v>
          </cell>
        </row>
        <row r="4153">
          <cell r="B4153" t="str">
            <v>800002</v>
          </cell>
          <cell r="C4153" t="str">
            <v>19501</v>
          </cell>
          <cell r="D4153" t="str">
            <v>21003</v>
          </cell>
          <cell r="E4153">
            <v>1999</v>
          </cell>
          <cell r="F4153">
            <v>0</v>
          </cell>
        </row>
        <row r="4154">
          <cell r="B4154" t="str">
            <v>800002</v>
          </cell>
          <cell r="C4154" t="str">
            <v>43001</v>
          </cell>
          <cell r="D4154" t="str">
            <v>21003</v>
          </cell>
          <cell r="E4154">
            <v>1999</v>
          </cell>
          <cell r="F4154">
            <v>0</v>
          </cell>
        </row>
        <row r="4155">
          <cell r="B4155" t="str">
            <v>800002</v>
          </cell>
          <cell r="C4155" t="str">
            <v>44001</v>
          </cell>
          <cell r="D4155" t="str">
            <v>21003</v>
          </cell>
          <cell r="E4155">
            <v>1999</v>
          </cell>
          <cell r="F4155">
            <v>0</v>
          </cell>
        </row>
        <row r="4156">
          <cell r="B4156" t="str">
            <v>800002</v>
          </cell>
          <cell r="C4156" t="str">
            <v>46081</v>
          </cell>
          <cell r="D4156" t="str">
            <v>21003</v>
          </cell>
          <cell r="E4156">
            <v>1999</v>
          </cell>
          <cell r="F4156">
            <v>0</v>
          </cell>
        </row>
        <row r="4157">
          <cell r="B4157" t="str">
            <v>800002</v>
          </cell>
          <cell r="C4157" t="str">
            <v>61101</v>
          </cell>
          <cell r="D4157" t="str">
            <v>21003</v>
          </cell>
          <cell r="E4157">
            <v>1999</v>
          </cell>
          <cell r="F4157">
            <v>0</v>
          </cell>
        </row>
        <row r="4158">
          <cell r="B4158" t="str">
            <v>800002</v>
          </cell>
          <cell r="C4158" t="str">
            <v>64101</v>
          </cell>
          <cell r="D4158" t="str">
            <v>21003</v>
          </cell>
          <cell r="E4158">
            <v>1999</v>
          </cell>
          <cell r="F4158">
            <v>0</v>
          </cell>
        </row>
        <row r="4159">
          <cell r="B4159" t="str">
            <v>800002</v>
          </cell>
          <cell r="C4159" t="str">
            <v>68001</v>
          </cell>
          <cell r="D4159" t="str">
            <v>21003</v>
          </cell>
          <cell r="E4159">
            <v>1999</v>
          </cell>
          <cell r="F4159">
            <v>0</v>
          </cell>
        </row>
        <row r="4160">
          <cell r="B4160" t="str">
            <v>800002</v>
          </cell>
          <cell r="C4160" t="str">
            <v>82111</v>
          </cell>
          <cell r="D4160" t="str">
            <v>21003</v>
          </cell>
          <cell r="E4160">
            <v>1999</v>
          </cell>
          <cell r="F4160">
            <v>0</v>
          </cell>
        </row>
        <row r="4161">
          <cell r="B4161" t="str">
            <v>800002</v>
          </cell>
          <cell r="C4161" t="str">
            <v>84111</v>
          </cell>
          <cell r="D4161" t="str">
            <v>21003</v>
          </cell>
          <cell r="E4161">
            <v>1999</v>
          </cell>
          <cell r="F4161">
            <v>0</v>
          </cell>
        </row>
        <row r="4162">
          <cell r="B4162" t="str">
            <v>800002</v>
          </cell>
          <cell r="C4162" t="str">
            <v>68001</v>
          </cell>
          <cell r="D4162" t="str">
            <v>21006</v>
          </cell>
          <cell r="E4162">
            <v>1999</v>
          </cell>
          <cell r="F4162">
            <v>0</v>
          </cell>
        </row>
        <row r="4163">
          <cell r="B4163" t="str">
            <v>800002</v>
          </cell>
          <cell r="C4163" t="str">
            <v>61101</v>
          </cell>
          <cell r="D4163" t="str">
            <v>21102</v>
          </cell>
          <cell r="E4163">
            <v>1999</v>
          </cell>
          <cell r="F4163">
            <v>0</v>
          </cell>
        </row>
        <row r="4164">
          <cell r="B4164" t="str">
            <v>800002</v>
          </cell>
          <cell r="C4164" t="str">
            <v>68001</v>
          </cell>
          <cell r="D4164" t="str">
            <v>21104</v>
          </cell>
          <cell r="E4164">
            <v>1999</v>
          </cell>
          <cell r="F4164">
            <v>0</v>
          </cell>
        </row>
        <row r="4165">
          <cell r="B4165" t="str">
            <v>800002</v>
          </cell>
          <cell r="C4165" t="str">
            <v>64101</v>
          </cell>
          <cell r="D4165" t="str">
            <v>21106</v>
          </cell>
          <cell r="E4165">
            <v>1999</v>
          </cell>
          <cell r="F4165">
            <v>0</v>
          </cell>
        </row>
        <row r="4166">
          <cell r="B4166" t="str">
            <v>800002</v>
          </cell>
          <cell r="C4166" t="str">
            <v>68001</v>
          </cell>
          <cell r="D4166" t="str">
            <v>21106</v>
          </cell>
          <cell r="E4166">
            <v>1999</v>
          </cell>
          <cell r="F4166">
            <v>0</v>
          </cell>
        </row>
        <row r="4167">
          <cell r="B4167" t="str">
            <v>800002</v>
          </cell>
          <cell r="C4167" t="str">
            <v>68001</v>
          </cell>
          <cell r="D4167" t="str">
            <v>21202</v>
          </cell>
          <cell r="E4167">
            <v>1999</v>
          </cell>
          <cell r="F4167">
            <v>0</v>
          </cell>
        </row>
        <row r="4168">
          <cell r="B4168" t="str">
            <v>800002</v>
          </cell>
          <cell r="C4168" t="str">
            <v>68001</v>
          </cell>
          <cell r="D4168" t="str">
            <v>21204</v>
          </cell>
          <cell r="E4168">
            <v>1999</v>
          </cell>
          <cell r="F4168">
            <v>0</v>
          </cell>
        </row>
        <row r="4169">
          <cell r="B4169" t="str">
            <v>800002</v>
          </cell>
          <cell r="C4169" t="str">
            <v>68001</v>
          </cell>
          <cell r="D4169" t="str">
            <v>21205</v>
          </cell>
          <cell r="E4169">
            <v>1999</v>
          </cell>
          <cell r="F4169">
            <v>0</v>
          </cell>
        </row>
        <row r="4170">
          <cell r="B4170" t="str">
            <v>800002</v>
          </cell>
          <cell r="C4170" t="str">
            <v>61101</v>
          </cell>
          <cell r="D4170" t="str">
            <v>21302</v>
          </cell>
          <cell r="E4170">
            <v>1999</v>
          </cell>
          <cell r="F4170">
            <v>0</v>
          </cell>
        </row>
        <row r="4171">
          <cell r="B4171" t="str">
            <v>800002</v>
          </cell>
          <cell r="C4171" t="str">
            <v>68001</v>
          </cell>
          <cell r="D4171" t="str">
            <v>21404</v>
          </cell>
          <cell r="E4171">
            <v>1999</v>
          </cell>
          <cell r="F4171">
            <v>0</v>
          </cell>
        </row>
        <row r="4172">
          <cell r="B4172" t="str">
            <v>800002</v>
          </cell>
          <cell r="C4172" t="str">
            <v>72101</v>
          </cell>
          <cell r="D4172" t="str">
            <v>21404</v>
          </cell>
          <cell r="E4172">
            <v>1999</v>
          </cell>
          <cell r="F4172">
            <v>0</v>
          </cell>
        </row>
        <row r="4173">
          <cell r="B4173" t="str">
            <v>800002</v>
          </cell>
          <cell r="C4173" t="str">
            <v>64101</v>
          </cell>
          <cell r="D4173" t="str">
            <v>21503</v>
          </cell>
          <cell r="E4173">
            <v>1999</v>
          </cell>
          <cell r="F4173">
            <v>0</v>
          </cell>
        </row>
        <row r="4174">
          <cell r="B4174" t="str">
            <v>800002</v>
          </cell>
          <cell r="C4174" t="str">
            <v>21201</v>
          </cell>
          <cell r="D4174" t="str">
            <v>21601</v>
          </cell>
          <cell r="E4174">
            <v>1999</v>
          </cell>
          <cell r="F4174">
            <v>0</v>
          </cell>
        </row>
        <row r="4175">
          <cell r="B4175" t="str">
            <v>800002</v>
          </cell>
          <cell r="C4175" t="str">
            <v>21201</v>
          </cell>
          <cell r="D4175" t="str">
            <v>21602</v>
          </cell>
          <cell r="E4175">
            <v>1999</v>
          </cell>
          <cell r="F4175">
            <v>0</v>
          </cell>
        </row>
        <row r="4176">
          <cell r="B4176" t="str">
            <v>800002</v>
          </cell>
          <cell r="C4176" t="str">
            <v>21201</v>
          </cell>
          <cell r="D4176" t="str">
            <v>21702</v>
          </cell>
          <cell r="E4176">
            <v>1999</v>
          </cell>
          <cell r="F4176">
            <v>0</v>
          </cell>
        </row>
        <row r="4177">
          <cell r="B4177" t="str">
            <v>800002</v>
          </cell>
          <cell r="C4177" t="str">
            <v>21201</v>
          </cell>
          <cell r="D4177" t="str">
            <v>21703</v>
          </cell>
          <cell r="E4177">
            <v>1999</v>
          </cell>
          <cell r="F4177">
            <v>0</v>
          </cell>
        </row>
        <row r="4178">
          <cell r="B4178" t="str">
            <v>800002</v>
          </cell>
          <cell r="C4178" t="str">
            <v>21201</v>
          </cell>
          <cell r="D4178" t="str">
            <v>21706</v>
          </cell>
          <cell r="E4178">
            <v>1999</v>
          </cell>
          <cell r="F4178">
            <v>0</v>
          </cell>
        </row>
        <row r="4179">
          <cell r="B4179" t="str">
            <v>800002</v>
          </cell>
          <cell r="C4179" t="str">
            <v>21201</v>
          </cell>
          <cell r="D4179" t="str">
            <v>21707</v>
          </cell>
          <cell r="E4179">
            <v>1999</v>
          </cell>
          <cell r="F4179">
            <v>0</v>
          </cell>
        </row>
        <row r="4180">
          <cell r="B4180" t="str">
            <v>800002</v>
          </cell>
          <cell r="C4180" t="str">
            <v>21201</v>
          </cell>
          <cell r="D4180" t="str">
            <v>21801</v>
          </cell>
          <cell r="E4180">
            <v>1999</v>
          </cell>
          <cell r="F4180">
            <v>0</v>
          </cell>
        </row>
        <row r="4181">
          <cell r="B4181" t="str">
            <v>800002</v>
          </cell>
          <cell r="C4181" t="str">
            <v>21201</v>
          </cell>
          <cell r="D4181" t="str">
            <v>21803</v>
          </cell>
          <cell r="E4181">
            <v>1999</v>
          </cell>
          <cell r="F4181">
            <v>0</v>
          </cell>
        </row>
        <row r="4182">
          <cell r="B4182" t="str">
            <v>800002</v>
          </cell>
          <cell r="C4182" t="str">
            <v>21201</v>
          </cell>
          <cell r="D4182" t="str">
            <v>21903</v>
          </cell>
          <cell r="E4182">
            <v>1999</v>
          </cell>
          <cell r="F4182">
            <v>0</v>
          </cell>
        </row>
        <row r="4183">
          <cell r="B4183" t="str">
            <v>800002</v>
          </cell>
          <cell r="C4183" t="str">
            <v>21201</v>
          </cell>
          <cell r="D4183" t="str">
            <v>21913</v>
          </cell>
          <cell r="E4183">
            <v>1999</v>
          </cell>
          <cell r="F4183">
            <v>0</v>
          </cell>
        </row>
        <row r="4184">
          <cell r="B4184" t="str">
            <v>800002</v>
          </cell>
          <cell r="C4184" t="str">
            <v>21201</v>
          </cell>
          <cell r="D4184" t="str">
            <v>21915</v>
          </cell>
          <cell r="E4184">
            <v>1999</v>
          </cell>
          <cell r="F4184">
            <v>0</v>
          </cell>
        </row>
        <row r="4185">
          <cell r="B4185" t="str">
            <v>800002</v>
          </cell>
          <cell r="C4185" t="str">
            <v>21201</v>
          </cell>
          <cell r="D4185" t="str">
            <v>21916</v>
          </cell>
          <cell r="E4185">
            <v>1999</v>
          </cell>
          <cell r="F4185">
            <v>0</v>
          </cell>
        </row>
        <row r="4186">
          <cell r="B4186" t="str">
            <v>800002</v>
          </cell>
          <cell r="C4186" t="str">
            <v>22201</v>
          </cell>
          <cell r="D4186" t="str">
            <v>22101</v>
          </cell>
          <cell r="E4186">
            <v>1999</v>
          </cell>
          <cell r="F4186">
            <v>0</v>
          </cell>
        </row>
        <row r="4187">
          <cell r="B4187" t="str">
            <v>800002</v>
          </cell>
          <cell r="C4187" t="str">
            <v>22201</v>
          </cell>
          <cell r="D4187" t="str">
            <v>22102</v>
          </cell>
          <cell r="E4187">
            <v>1999</v>
          </cell>
          <cell r="F4187">
            <v>0</v>
          </cell>
        </row>
        <row r="4188">
          <cell r="B4188" t="str">
            <v>800002</v>
          </cell>
          <cell r="C4188" t="str">
            <v>22201</v>
          </cell>
          <cell r="D4188" t="str">
            <v>22105</v>
          </cell>
          <cell r="E4188">
            <v>1999</v>
          </cell>
          <cell r="F4188">
            <v>0</v>
          </cell>
        </row>
        <row r="4189">
          <cell r="B4189" t="str">
            <v>800002</v>
          </cell>
          <cell r="C4189" t="str">
            <v>22201</v>
          </cell>
          <cell r="D4189" t="str">
            <v>22106</v>
          </cell>
          <cell r="E4189">
            <v>1999</v>
          </cell>
          <cell r="F4189">
            <v>0</v>
          </cell>
        </row>
        <row r="4190">
          <cell r="B4190" t="str">
            <v>800002</v>
          </cell>
          <cell r="C4190" t="str">
            <v>18101</v>
          </cell>
          <cell r="D4190" t="str">
            <v>22301</v>
          </cell>
          <cell r="E4190">
            <v>1999</v>
          </cell>
          <cell r="F4190">
            <v>0</v>
          </cell>
        </row>
        <row r="4191">
          <cell r="B4191" t="str">
            <v>800002</v>
          </cell>
          <cell r="C4191" t="str">
            <v>61101</v>
          </cell>
          <cell r="D4191" t="str">
            <v>22601</v>
          </cell>
          <cell r="E4191">
            <v>1999</v>
          </cell>
          <cell r="F4191">
            <v>0</v>
          </cell>
        </row>
        <row r="4192">
          <cell r="B4192" t="str">
            <v>800002</v>
          </cell>
          <cell r="C4192" t="str">
            <v>61101</v>
          </cell>
          <cell r="D4192" t="str">
            <v>22602</v>
          </cell>
          <cell r="E4192">
            <v>1999</v>
          </cell>
          <cell r="F4192">
            <v>0</v>
          </cell>
        </row>
        <row r="4193">
          <cell r="B4193" t="str">
            <v>800002</v>
          </cell>
          <cell r="C4193" t="str">
            <v>68001</v>
          </cell>
          <cell r="D4193" t="str">
            <v>22602</v>
          </cell>
          <cell r="E4193">
            <v>1999</v>
          </cell>
          <cell r="F4193">
            <v>0</v>
          </cell>
        </row>
        <row r="4194">
          <cell r="B4194" t="str">
            <v>800002</v>
          </cell>
          <cell r="C4194" t="str">
            <v>71101</v>
          </cell>
          <cell r="D4194" t="str">
            <v>22602</v>
          </cell>
          <cell r="E4194">
            <v>1999</v>
          </cell>
          <cell r="F4194">
            <v>0</v>
          </cell>
        </row>
        <row r="4195">
          <cell r="B4195" t="str">
            <v>800002</v>
          </cell>
          <cell r="C4195" t="str">
            <v>68001</v>
          </cell>
          <cell r="D4195" t="str">
            <v>22604</v>
          </cell>
          <cell r="E4195">
            <v>1999</v>
          </cell>
          <cell r="F4195">
            <v>0</v>
          </cell>
        </row>
        <row r="4196">
          <cell r="B4196" t="str">
            <v>800002</v>
          </cell>
          <cell r="C4196" t="str">
            <v>68001</v>
          </cell>
          <cell r="D4196" t="str">
            <v>22605</v>
          </cell>
          <cell r="E4196">
            <v>1999</v>
          </cell>
          <cell r="F4196">
            <v>0</v>
          </cell>
        </row>
        <row r="4197">
          <cell r="B4197" t="str">
            <v>800003</v>
          </cell>
          <cell r="C4197" t="str">
            <v/>
          </cell>
          <cell r="D4197" t="str">
            <v/>
          </cell>
          <cell r="E4197">
            <v>1999</v>
          </cell>
          <cell r="F4197">
            <v>5887.76</v>
          </cell>
        </row>
        <row r="4198">
          <cell r="B4198" t="str">
            <v>800010</v>
          </cell>
          <cell r="C4198" t="str">
            <v/>
          </cell>
          <cell r="D4198" t="str">
            <v/>
          </cell>
          <cell r="E4198">
            <v>1999</v>
          </cell>
          <cell r="F4198">
            <v>-7024053.7599999998</v>
          </cell>
        </row>
        <row r="4199">
          <cell r="B4199" t="str">
            <v>800015</v>
          </cell>
          <cell r="C4199" t="str">
            <v/>
          </cell>
          <cell r="D4199" t="str">
            <v/>
          </cell>
          <cell r="E4199">
            <v>1999</v>
          </cell>
          <cell r="F4199">
            <v>0</v>
          </cell>
        </row>
        <row r="4200">
          <cell r="B4200" t="str">
            <v>800020</v>
          </cell>
          <cell r="C4200" t="str">
            <v/>
          </cell>
          <cell r="D4200" t="str">
            <v/>
          </cell>
          <cell r="E4200">
            <v>1999</v>
          </cell>
          <cell r="F4200">
            <v>-1428.54</v>
          </cell>
        </row>
        <row r="4201">
          <cell r="B4201" t="str">
            <v>800021</v>
          </cell>
          <cell r="C4201" t="str">
            <v/>
          </cell>
          <cell r="D4201" t="str">
            <v/>
          </cell>
          <cell r="E4201">
            <v>1999</v>
          </cell>
          <cell r="F4201">
            <v>-160.24</v>
          </cell>
        </row>
        <row r="4202">
          <cell r="B4202" t="str">
            <v>800022</v>
          </cell>
          <cell r="C4202" t="str">
            <v/>
          </cell>
          <cell r="D4202" t="str">
            <v/>
          </cell>
          <cell r="E4202">
            <v>1999</v>
          </cell>
          <cell r="F4202">
            <v>-1856.95</v>
          </cell>
        </row>
        <row r="4203">
          <cell r="B4203" t="str">
            <v>800025</v>
          </cell>
          <cell r="C4203" t="str">
            <v/>
          </cell>
          <cell r="D4203" t="str">
            <v/>
          </cell>
          <cell r="E4203">
            <v>1999</v>
          </cell>
          <cell r="F4203">
            <v>-78726.490000000005</v>
          </cell>
        </row>
        <row r="4204">
          <cell r="B4204" t="str">
            <v>800025</v>
          </cell>
          <cell r="C4204" t="str">
            <v>03701</v>
          </cell>
          <cell r="D4204" t="str">
            <v>00000</v>
          </cell>
          <cell r="E4204">
            <v>1999</v>
          </cell>
          <cell r="F4204">
            <v>-13.58</v>
          </cell>
        </row>
        <row r="4205">
          <cell r="B4205" t="str">
            <v>800025</v>
          </cell>
          <cell r="C4205" t="str">
            <v>06001</v>
          </cell>
          <cell r="D4205" t="str">
            <v>00000</v>
          </cell>
          <cell r="E4205">
            <v>1999</v>
          </cell>
          <cell r="F4205">
            <v>-19.97</v>
          </cell>
        </row>
        <row r="4206">
          <cell r="B4206" t="str">
            <v>800026</v>
          </cell>
          <cell r="C4206" t="str">
            <v/>
          </cell>
          <cell r="D4206" t="str">
            <v/>
          </cell>
          <cell r="E4206">
            <v>1999</v>
          </cell>
          <cell r="F4206">
            <v>24472.69</v>
          </cell>
        </row>
        <row r="4207">
          <cell r="B4207" t="str">
            <v>800028</v>
          </cell>
          <cell r="C4207" t="str">
            <v/>
          </cell>
          <cell r="D4207" t="str">
            <v/>
          </cell>
          <cell r="E4207">
            <v>1999</v>
          </cell>
          <cell r="F4207">
            <v>-24483.19</v>
          </cell>
        </row>
        <row r="4208">
          <cell r="B4208" t="str">
            <v>800029</v>
          </cell>
          <cell r="C4208" t="str">
            <v/>
          </cell>
          <cell r="D4208" t="str">
            <v/>
          </cell>
          <cell r="E4208">
            <v>1999</v>
          </cell>
          <cell r="F4208">
            <v>586658.82999999996</v>
          </cell>
        </row>
        <row r="4209">
          <cell r="B4209" t="str">
            <v>800040</v>
          </cell>
          <cell r="C4209" t="str">
            <v/>
          </cell>
          <cell r="D4209" t="str">
            <v/>
          </cell>
          <cell r="E4209">
            <v>1999</v>
          </cell>
          <cell r="F4209">
            <v>-122595.21</v>
          </cell>
        </row>
        <row r="4210">
          <cell r="B4210" t="str">
            <v>800041</v>
          </cell>
          <cell r="C4210" t="str">
            <v/>
          </cell>
          <cell r="D4210" t="str">
            <v/>
          </cell>
          <cell r="E4210">
            <v>1999</v>
          </cell>
          <cell r="F4210">
            <v>-675</v>
          </cell>
        </row>
        <row r="4211">
          <cell r="B4211" t="str">
            <v>800042</v>
          </cell>
          <cell r="C4211" t="str">
            <v/>
          </cell>
          <cell r="D4211" t="str">
            <v/>
          </cell>
          <cell r="E4211">
            <v>1999</v>
          </cell>
          <cell r="F4211">
            <v>-75183.78</v>
          </cell>
        </row>
        <row r="4212">
          <cell r="B4212" t="str">
            <v>800043</v>
          </cell>
          <cell r="C4212" t="str">
            <v/>
          </cell>
          <cell r="D4212" t="str">
            <v/>
          </cell>
          <cell r="E4212">
            <v>1999</v>
          </cell>
          <cell r="F4212">
            <v>2076.37</v>
          </cell>
        </row>
        <row r="4213">
          <cell r="B4213" t="str">
            <v>800044</v>
          </cell>
          <cell r="C4213" t="str">
            <v/>
          </cell>
          <cell r="D4213" t="str">
            <v/>
          </cell>
          <cell r="E4213">
            <v>1999</v>
          </cell>
          <cell r="F4213">
            <v>-10042</v>
          </cell>
        </row>
        <row r="4214">
          <cell r="B4214" t="str">
            <v>800046</v>
          </cell>
          <cell r="C4214" t="str">
            <v/>
          </cell>
          <cell r="D4214" t="str">
            <v/>
          </cell>
          <cell r="E4214">
            <v>1999</v>
          </cell>
          <cell r="F4214">
            <v>-67227.56</v>
          </cell>
        </row>
        <row r="4215">
          <cell r="B4215" t="str">
            <v>800100</v>
          </cell>
          <cell r="C4215" t="str">
            <v/>
          </cell>
          <cell r="D4215" t="str">
            <v/>
          </cell>
          <cell r="E4215">
            <v>1999</v>
          </cell>
          <cell r="F4215">
            <v>-12211.2</v>
          </cell>
        </row>
        <row r="4216">
          <cell r="B4216" t="str">
            <v>800102</v>
          </cell>
          <cell r="C4216" t="str">
            <v/>
          </cell>
          <cell r="D4216" t="str">
            <v/>
          </cell>
          <cell r="E4216">
            <v>1999</v>
          </cell>
          <cell r="F4216">
            <v>0</v>
          </cell>
        </row>
        <row r="4217">
          <cell r="B4217" t="str">
            <v>800103</v>
          </cell>
          <cell r="C4217" t="str">
            <v/>
          </cell>
          <cell r="D4217" t="str">
            <v/>
          </cell>
          <cell r="E4217">
            <v>1999</v>
          </cell>
          <cell r="F4217">
            <v>0</v>
          </cell>
        </row>
        <row r="4218">
          <cell r="B4218" t="str">
            <v>800110</v>
          </cell>
          <cell r="C4218" t="str">
            <v/>
          </cell>
          <cell r="D4218" t="str">
            <v/>
          </cell>
          <cell r="E4218">
            <v>1999</v>
          </cell>
          <cell r="F4218">
            <v>4962.6899999999996</v>
          </cell>
        </row>
        <row r="4219">
          <cell r="B4219" t="str">
            <v>800111</v>
          </cell>
          <cell r="C4219" t="str">
            <v/>
          </cell>
          <cell r="D4219" t="str">
            <v/>
          </cell>
          <cell r="E4219">
            <v>1999</v>
          </cell>
          <cell r="F4219">
            <v>0</v>
          </cell>
        </row>
        <row r="4220">
          <cell r="B4220" t="str">
            <v>800112</v>
          </cell>
          <cell r="C4220" t="str">
            <v/>
          </cell>
          <cell r="D4220" t="str">
            <v/>
          </cell>
          <cell r="E4220">
            <v>1999</v>
          </cell>
          <cell r="F4220">
            <v>-1000</v>
          </cell>
        </row>
        <row r="4221">
          <cell r="B4221" t="str">
            <v>800113</v>
          </cell>
          <cell r="C4221" t="str">
            <v/>
          </cell>
          <cell r="D4221" t="str">
            <v/>
          </cell>
          <cell r="E4221">
            <v>1999</v>
          </cell>
          <cell r="F4221">
            <v>-2641.57</v>
          </cell>
        </row>
        <row r="4222">
          <cell r="B4222" t="str">
            <v>800114</v>
          </cell>
          <cell r="C4222" t="str">
            <v/>
          </cell>
          <cell r="D4222" t="str">
            <v/>
          </cell>
          <cell r="E4222">
            <v>1999</v>
          </cell>
          <cell r="F4222">
            <v>318.44</v>
          </cell>
        </row>
        <row r="4223">
          <cell r="B4223" t="str">
            <v>800115</v>
          </cell>
          <cell r="C4223" t="str">
            <v/>
          </cell>
          <cell r="D4223" t="str">
            <v/>
          </cell>
          <cell r="E4223">
            <v>1999</v>
          </cell>
          <cell r="F4223">
            <v>1366.74</v>
          </cell>
        </row>
        <row r="4224">
          <cell r="B4224" t="str">
            <v>800117</v>
          </cell>
          <cell r="C4224" t="str">
            <v/>
          </cell>
          <cell r="D4224" t="str">
            <v/>
          </cell>
          <cell r="E4224">
            <v>1999</v>
          </cell>
          <cell r="F4224">
            <v>0</v>
          </cell>
        </row>
        <row r="4225">
          <cell r="B4225" t="str">
            <v>800118</v>
          </cell>
          <cell r="C4225" t="str">
            <v/>
          </cell>
          <cell r="D4225" t="str">
            <v/>
          </cell>
          <cell r="E4225">
            <v>1999</v>
          </cell>
          <cell r="F4225">
            <v>0</v>
          </cell>
        </row>
        <row r="4226">
          <cell r="B4226" t="str">
            <v>800119</v>
          </cell>
          <cell r="C4226" t="str">
            <v/>
          </cell>
          <cell r="D4226" t="str">
            <v/>
          </cell>
          <cell r="E4226">
            <v>1999</v>
          </cell>
          <cell r="F4226">
            <v>266537.19</v>
          </cell>
        </row>
        <row r="4227">
          <cell r="B4227" t="str">
            <v>800123</v>
          </cell>
          <cell r="C4227" t="str">
            <v/>
          </cell>
          <cell r="D4227" t="str">
            <v/>
          </cell>
          <cell r="E4227">
            <v>1999</v>
          </cell>
          <cell r="F4227">
            <v>4591.1499999999996</v>
          </cell>
        </row>
        <row r="4228">
          <cell r="B4228" t="str">
            <v>800124</v>
          </cell>
          <cell r="C4228" t="str">
            <v/>
          </cell>
          <cell r="D4228" t="str">
            <v/>
          </cell>
          <cell r="E4228">
            <v>1999</v>
          </cell>
          <cell r="F4228">
            <v>33499.56</v>
          </cell>
        </row>
        <row r="4229">
          <cell r="B4229" t="str">
            <v>800125</v>
          </cell>
          <cell r="C4229" t="str">
            <v/>
          </cell>
          <cell r="D4229" t="str">
            <v/>
          </cell>
          <cell r="E4229">
            <v>1999</v>
          </cell>
          <cell r="F4229">
            <v>619.12</v>
          </cell>
        </row>
        <row r="4230">
          <cell r="B4230" t="str">
            <v>800126</v>
          </cell>
          <cell r="C4230" t="str">
            <v/>
          </cell>
          <cell r="D4230" t="str">
            <v/>
          </cell>
          <cell r="E4230">
            <v>1999</v>
          </cell>
          <cell r="F4230">
            <v>0</v>
          </cell>
        </row>
        <row r="4231">
          <cell r="B4231" t="str">
            <v>800127</v>
          </cell>
          <cell r="C4231" t="str">
            <v/>
          </cell>
          <cell r="D4231" t="str">
            <v/>
          </cell>
          <cell r="E4231">
            <v>1999</v>
          </cell>
          <cell r="F4231">
            <v>-2790</v>
          </cell>
        </row>
        <row r="4232">
          <cell r="B4232" t="str">
            <v>800129</v>
          </cell>
          <cell r="C4232" t="str">
            <v/>
          </cell>
          <cell r="D4232" t="str">
            <v/>
          </cell>
          <cell r="E4232">
            <v>1999</v>
          </cell>
          <cell r="F4232">
            <v>-170210.34</v>
          </cell>
        </row>
        <row r="4233">
          <cell r="B4233" t="str">
            <v>800130</v>
          </cell>
          <cell r="C4233" t="str">
            <v/>
          </cell>
          <cell r="D4233" t="str">
            <v/>
          </cell>
          <cell r="E4233">
            <v>1999</v>
          </cell>
          <cell r="F4233">
            <v>-625818.73</v>
          </cell>
        </row>
        <row r="4234">
          <cell r="B4234" t="str">
            <v>800131</v>
          </cell>
          <cell r="C4234" t="str">
            <v/>
          </cell>
          <cell r="D4234" t="str">
            <v/>
          </cell>
          <cell r="E4234">
            <v>1999</v>
          </cell>
          <cell r="F4234">
            <v>13182.1</v>
          </cell>
        </row>
        <row r="4235">
          <cell r="B4235" t="str">
            <v>800132</v>
          </cell>
          <cell r="C4235" t="str">
            <v/>
          </cell>
          <cell r="D4235" t="str">
            <v/>
          </cell>
          <cell r="E4235">
            <v>1999</v>
          </cell>
          <cell r="F4235">
            <v>-1466.05</v>
          </cell>
        </row>
        <row r="4236">
          <cell r="B4236" t="str">
            <v>800133</v>
          </cell>
          <cell r="C4236" t="str">
            <v/>
          </cell>
          <cell r="D4236" t="str">
            <v/>
          </cell>
          <cell r="E4236">
            <v>1999</v>
          </cell>
          <cell r="F4236">
            <v>-592797.81999999995</v>
          </cell>
        </row>
        <row r="4237">
          <cell r="B4237" t="str">
            <v>800135</v>
          </cell>
          <cell r="C4237" t="str">
            <v/>
          </cell>
          <cell r="D4237" t="str">
            <v/>
          </cell>
          <cell r="E4237">
            <v>1999</v>
          </cell>
          <cell r="F4237">
            <v>0</v>
          </cell>
        </row>
        <row r="4238">
          <cell r="B4238" t="str">
            <v>800139</v>
          </cell>
          <cell r="C4238" t="str">
            <v/>
          </cell>
          <cell r="D4238" t="str">
            <v/>
          </cell>
          <cell r="E4238">
            <v>1999</v>
          </cell>
          <cell r="F4238">
            <v>-12266.93</v>
          </cell>
        </row>
        <row r="4239">
          <cell r="B4239" t="str">
            <v>800140</v>
          </cell>
          <cell r="C4239" t="str">
            <v/>
          </cell>
          <cell r="D4239" t="str">
            <v/>
          </cell>
          <cell r="E4239">
            <v>1999</v>
          </cell>
          <cell r="F4239">
            <v>0</v>
          </cell>
        </row>
        <row r="4240">
          <cell r="B4240" t="str">
            <v>800141</v>
          </cell>
          <cell r="C4240" t="str">
            <v/>
          </cell>
          <cell r="D4240" t="str">
            <v/>
          </cell>
          <cell r="E4240">
            <v>1999</v>
          </cell>
          <cell r="F4240">
            <v>0</v>
          </cell>
        </row>
        <row r="4241">
          <cell r="B4241" t="str">
            <v>800142</v>
          </cell>
          <cell r="C4241" t="str">
            <v/>
          </cell>
          <cell r="D4241" t="str">
            <v/>
          </cell>
          <cell r="E4241">
            <v>1999</v>
          </cell>
          <cell r="F4241">
            <v>-6.03</v>
          </cell>
        </row>
        <row r="4242">
          <cell r="B4242" t="str">
            <v>800143</v>
          </cell>
          <cell r="C4242" t="str">
            <v/>
          </cell>
          <cell r="D4242" t="str">
            <v/>
          </cell>
          <cell r="E4242">
            <v>1999</v>
          </cell>
          <cell r="F4242">
            <v>-14796.87</v>
          </cell>
        </row>
        <row r="4243">
          <cell r="B4243" t="str">
            <v>800144</v>
          </cell>
          <cell r="C4243" t="str">
            <v/>
          </cell>
          <cell r="D4243" t="str">
            <v/>
          </cell>
          <cell r="E4243">
            <v>1999</v>
          </cell>
          <cell r="F4243">
            <v>0</v>
          </cell>
        </row>
        <row r="4244">
          <cell r="B4244" t="str">
            <v>800145</v>
          </cell>
          <cell r="C4244" t="str">
            <v/>
          </cell>
          <cell r="D4244" t="str">
            <v/>
          </cell>
          <cell r="E4244">
            <v>1999</v>
          </cell>
          <cell r="F4244">
            <v>0</v>
          </cell>
        </row>
        <row r="4245">
          <cell r="B4245" t="str">
            <v>800146</v>
          </cell>
          <cell r="C4245" t="str">
            <v/>
          </cell>
          <cell r="D4245" t="str">
            <v/>
          </cell>
          <cell r="E4245">
            <v>1999</v>
          </cell>
          <cell r="F4245">
            <v>-8042.49</v>
          </cell>
        </row>
        <row r="4246">
          <cell r="B4246" t="str">
            <v>800148</v>
          </cell>
          <cell r="C4246" t="str">
            <v/>
          </cell>
          <cell r="D4246" t="str">
            <v/>
          </cell>
          <cell r="E4246">
            <v>1999</v>
          </cell>
          <cell r="F4246">
            <v>-831.71</v>
          </cell>
        </row>
        <row r="4247">
          <cell r="B4247" t="str">
            <v>800149</v>
          </cell>
          <cell r="C4247" t="str">
            <v/>
          </cell>
          <cell r="D4247" t="str">
            <v/>
          </cell>
          <cell r="E4247">
            <v>1999</v>
          </cell>
          <cell r="F4247">
            <v>0</v>
          </cell>
        </row>
        <row r="4248">
          <cell r="B4248" t="str">
            <v>800150</v>
          </cell>
          <cell r="C4248" t="str">
            <v/>
          </cell>
          <cell r="D4248" t="str">
            <v/>
          </cell>
          <cell r="E4248">
            <v>1999</v>
          </cell>
          <cell r="F4248">
            <v>-3703.86</v>
          </cell>
        </row>
        <row r="4249">
          <cell r="B4249" t="str">
            <v>800152</v>
          </cell>
          <cell r="C4249" t="str">
            <v/>
          </cell>
          <cell r="D4249" t="str">
            <v/>
          </cell>
          <cell r="E4249">
            <v>1999</v>
          </cell>
          <cell r="F4249">
            <v>-5928.19</v>
          </cell>
        </row>
        <row r="4250">
          <cell r="B4250" t="str">
            <v>800160</v>
          </cell>
          <cell r="C4250" t="str">
            <v/>
          </cell>
          <cell r="D4250" t="str">
            <v/>
          </cell>
          <cell r="E4250">
            <v>1999</v>
          </cell>
          <cell r="F4250">
            <v>-3688.71</v>
          </cell>
        </row>
        <row r="4251">
          <cell r="B4251" t="str">
            <v>800161</v>
          </cell>
          <cell r="C4251" t="str">
            <v/>
          </cell>
          <cell r="D4251" t="str">
            <v/>
          </cell>
          <cell r="E4251">
            <v>1999</v>
          </cell>
          <cell r="F4251">
            <v>0</v>
          </cell>
        </row>
        <row r="4252">
          <cell r="B4252" t="str">
            <v>800162</v>
          </cell>
          <cell r="C4252" t="str">
            <v/>
          </cell>
          <cell r="D4252" t="str">
            <v/>
          </cell>
          <cell r="E4252">
            <v>1999</v>
          </cell>
          <cell r="F4252">
            <v>0</v>
          </cell>
        </row>
        <row r="4253">
          <cell r="B4253" t="str">
            <v>800163</v>
          </cell>
          <cell r="C4253" t="str">
            <v/>
          </cell>
          <cell r="D4253" t="str">
            <v/>
          </cell>
          <cell r="E4253">
            <v>1999</v>
          </cell>
          <cell r="F4253">
            <v>-200</v>
          </cell>
        </row>
        <row r="4254">
          <cell r="B4254" t="str">
            <v>800164</v>
          </cell>
          <cell r="C4254" t="str">
            <v/>
          </cell>
          <cell r="D4254" t="str">
            <v/>
          </cell>
          <cell r="E4254">
            <v>1999</v>
          </cell>
          <cell r="F4254">
            <v>1602.88</v>
          </cell>
        </row>
        <row r="4255">
          <cell r="B4255" t="str">
            <v>800165</v>
          </cell>
          <cell r="C4255" t="str">
            <v/>
          </cell>
          <cell r="D4255" t="str">
            <v/>
          </cell>
          <cell r="E4255">
            <v>1999</v>
          </cell>
          <cell r="F4255">
            <v>-20410.03</v>
          </cell>
        </row>
        <row r="4256">
          <cell r="B4256" t="str">
            <v>800166</v>
          </cell>
          <cell r="C4256" t="str">
            <v/>
          </cell>
          <cell r="D4256" t="str">
            <v/>
          </cell>
          <cell r="E4256">
            <v>1999</v>
          </cell>
          <cell r="F4256">
            <v>0</v>
          </cell>
        </row>
        <row r="4257">
          <cell r="B4257" t="str">
            <v>800167</v>
          </cell>
          <cell r="C4257" t="str">
            <v/>
          </cell>
          <cell r="D4257" t="str">
            <v/>
          </cell>
          <cell r="E4257">
            <v>1999</v>
          </cell>
          <cell r="F4257">
            <v>83.18</v>
          </cell>
        </row>
        <row r="4258">
          <cell r="B4258" t="str">
            <v>800170</v>
          </cell>
          <cell r="C4258" t="str">
            <v/>
          </cell>
          <cell r="D4258" t="str">
            <v/>
          </cell>
          <cell r="E4258">
            <v>1999</v>
          </cell>
          <cell r="F4258">
            <v>0</v>
          </cell>
        </row>
        <row r="4259">
          <cell r="B4259" t="str">
            <v>800172</v>
          </cell>
          <cell r="C4259" t="str">
            <v/>
          </cell>
          <cell r="D4259" t="str">
            <v/>
          </cell>
          <cell r="E4259">
            <v>1999</v>
          </cell>
          <cell r="F4259">
            <v>-9</v>
          </cell>
        </row>
        <row r="4260">
          <cell r="B4260" t="str">
            <v>800173</v>
          </cell>
          <cell r="C4260" t="str">
            <v/>
          </cell>
          <cell r="D4260" t="str">
            <v/>
          </cell>
          <cell r="E4260">
            <v>1999</v>
          </cell>
          <cell r="F4260">
            <v>0</v>
          </cell>
        </row>
        <row r="4261">
          <cell r="B4261" t="str">
            <v>800177</v>
          </cell>
          <cell r="C4261" t="str">
            <v/>
          </cell>
          <cell r="D4261" t="str">
            <v/>
          </cell>
          <cell r="E4261">
            <v>1999</v>
          </cell>
          <cell r="F4261">
            <v>-4681.1000000000004</v>
          </cell>
        </row>
        <row r="4262">
          <cell r="B4262" t="str">
            <v>800178</v>
          </cell>
          <cell r="C4262" t="str">
            <v/>
          </cell>
          <cell r="D4262" t="str">
            <v/>
          </cell>
          <cell r="E4262">
            <v>1999</v>
          </cell>
          <cell r="F4262">
            <v>-4507.88</v>
          </cell>
        </row>
        <row r="4263">
          <cell r="B4263" t="str">
            <v>800179</v>
          </cell>
          <cell r="C4263" t="str">
            <v/>
          </cell>
          <cell r="D4263" t="str">
            <v/>
          </cell>
          <cell r="E4263">
            <v>1999</v>
          </cell>
          <cell r="F4263">
            <v>-704.75</v>
          </cell>
        </row>
        <row r="4264">
          <cell r="B4264" t="str">
            <v>800180</v>
          </cell>
          <cell r="C4264" t="str">
            <v/>
          </cell>
          <cell r="D4264" t="str">
            <v/>
          </cell>
          <cell r="E4264">
            <v>1999</v>
          </cell>
          <cell r="F4264">
            <v>0</v>
          </cell>
        </row>
        <row r="4265">
          <cell r="B4265" t="str">
            <v>800181</v>
          </cell>
          <cell r="C4265" t="str">
            <v/>
          </cell>
          <cell r="D4265" t="str">
            <v/>
          </cell>
          <cell r="E4265">
            <v>1999</v>
          </cell>
          <cell r="F4265">
            <v>-2502.6999999999998</v>
          </cell>
        </row>
        <row r="4266">
          <cell r="B4266" t="str">
            <v>800182</v>
          </cell>
          <cell r="C4266" t="str">
            <v/>
          </cell>
          <cell r="D4266" t="str">
            <v/>
          </cell>
          <cell r="E4266">
            <v>1999</v>
          </cell>
          <cell r="F4266">
            <v>1391.09</v>
          </cell>
        </row>
        <row r="4267">
          <cell r="B4267" t="str">
            <v>800183</v>
          </cell>
          <cell r="C4267" t="str">
            <v/>
          </cell>
          <cell r="D4267" t="str">
            <v/>
          </cell>
          <cell r="E4267">
            <v>1999</v>
          </cell>
          <cell r="F4267">
            <v>1983.13</v>
          </cell>
        </row>
        <row r="4268">
          <cell r="B4268" t="str">
            <v>800184</v>
          </cell>
          <cell r="C4268" t="str">
            <v/>
          </cell>
          <cell r="D4268" t="str">
            <v/>
          </cell>
          <cell r="E4268">
            <v>1999</v>
          </cell>
          <cell r="F4268">
            <v>70.06</v>
          </cell>
        </row>
        <row r="4269">
          <cell r="B4269" t="str">
            <v>800191</v>
          </cell>
          <cell r="C4269" t="str">
            <v/>
          </cell>
          <cell r="D4269" t="str">
            <v/>
          </cell>
          <cell r="E4269">
            <v>1999</v>
          </cell>
          <cell r="F4269">
            <v>2120.1999999999998</v>
          </cell>
        </row>
        <row r="4270">
          <cell r="B4270" t="str">
            <v>800192</v>
          </cell>
          <cell r="C4270" t="str">
            <v/>
          </cell>
          <cell r="D4270" t="str">
            <v/>
          </cell>
          <cell r="E4270">
            <v>1999</v>
          </cell>
          <cell r="F4270">
            <v>-10250.219999999999</v>
          </cell>
        </row>
        <row r="4271">
          <cell r="B4271" t="str">
            <v>800193</v>
          </cell>
          <cell r="C4271" t="str">
            <v/>
          </cell>
          <cell r="D4271" t="str">
            <v/>
          </cell>
          <cell r="E4271">
            <v>1999</v>
          </cell>
          <cell r="F4271">
            <v>224.61</v>
          </cell>
        </row>
        <row r="4272">
          <cell r="B4272" t="str">
            <v>800194</v>
          </cell>
          <cell r="C4272" t="str">
            <v/>
          </cell>
          <cell r="D4272" t="str">
            <v/>
          </cell>
          <cell r="E4272">
            <v>1999</v>
          </cell>
          <cell r="F4272">
            <v>-647.14</v>
          </cell>
        </row>
        <row r="4273">
          <cell r="B4273" t="str">
            <v>800196</v>
          </cell>
          <cell r="C4273" t="str">
            <v/>
          </cell>
          <cell r="D4273" t="str">
            <v/>
          </cell>
          <cell r="E4273">
            <v>1999</v>
          </cell>
          <cell r="F4273">
            <v>-163.76</v>
          </cell>
        </row>
        <row r="4274">
          <cell r="B4274" t="str">
            <v>800197</v>
          </cell>
          <cell r="C4274" t="str">
            <v/>
          </cell>
          <cell r="D4274" t="str">
            <v/>
          </cell>
          <cell r="E4274">
            <v>1999</v>
          </cell>
          <cell r="F4274">
            <v>1239.42</v>
          </cell>
        </row>
        <row r="4275">
          <cell r="B4275" t="str">
            <v>800198</v>
          </cell>
          <cell r="C4275" t="str">
            <v/>
          </cell>
          <cell r="D4275" t="str">
            <v/>
          </cell>
          <cell r="E4275">
            <v>1999</v>
          </cell>
          <cell r="F4275">
            <v>-112.13</v>
          </cell>
        </row>
        <row r="4276">
          <cell r="B4276" t="str">
            <v>800199</v>
          </cell>
          <cell r="C4276" t="str">
            <v/>
          </cell>
          <cell r="D4276" t="str">
            <v/>
          </cell>
          <cell r="E4276">
            <v>1999</v>
          </cell>
          <cell r="F4276">
            <v>-208.45</v>
          </cell>
        </row>
        <row r="4277">
          <cell r="B4277" t="str">
            <v>800202</v>
          </cell>
          <cell r="C4277" t="str">
            <v/>
          </cell>
          <cell r="D4277" t="str">
            <v/>
          </cell>
          <cell r="E4277">
            <v>1999</v>
          </cell>
          <cell r="F4277">
            <v>0</v>
          </cell>
        </row>
        <row r="4278">
          <cell r="B4278" t="str">
            <v>800203</v>
          </cell>
          <cell r="C4278" t="str">
            <v/>
          </cell>
          <cell r="D4278" t="str">
            <v/>
          </cell>
          <cell r="E4278">
            <v>1999</v>
          </cell>
          <cell r="F4278">
            <v>-549.54</v>
          </cell>
        </row>
        <row r="4279">
          <cell r="B4279" t="str">
            <v>800204</v>
          </cell>
          <cell r="C4279" t="str">
            <v/>
          </cell>
          <cell r="D4279" t="str">
            <v/>
          </cell>
          <cell r="E4279">
            <v>1999</v>
          </cell>
          <cell r="F4279">
            <v>0</v>
          </cell>
        </row>
        <row r="4280">
          <cell r="B4280" t="str">
            <v>800206</v>
          </cell>
          <cell r="C4280" t="str">
            <v/>
          </cell>
          <cell r="D4280" t="str">
            <v/>
          </cell>
          <cell r="E4280">
            <v>1999</v>
          </cell>
          <cell r="F4280">
            <v>1369.07</v>
          </cell>
        </row>
        <row r="4281">
          <cell r="B4281" t="str">
            <v>800207</v>
          </cell>
          <cell r="C4281" t="str">
            <v/>
          </cell>
          <cell r="D4281" t="str">
            <v/>
          </cell>
          <cell r="E4281">
            <v>1999</v>
          </cell>
          <cell r="F4281">
            <v>-607.66</v>
          </cell>
        </row>
        <row r="4282">
          <cell r="B4282" t="str">
            <v>800208</v>
          </cell>
          <cell r="C4282" t="str">
            <v/>
          </cell>
          <cell r="D4282" t="str">
            <v/>
          </cell>
          <cell r="E4282">
            <v>1999</v>
          </cell>
          <cell r="F4282">
            <v>169</v>
          </cell>
        </row>
        <row r="4283">
          <cell r="B4283" t="str">
            <v>800209</v>
          </cell>
          <cell r="C4283" t="str">
            <v/>
          </cell>
          <cell r="D4283" t="str">
            <v/>
          </cell>
          <cell r="E4283">
            <v>1999</v>
          </cell>
          <cell r="F4283">
            <v>0</v>
          </cell>
        </row>
        <row r="4284">
          <cell r="B4284" t="str">
            <v>800211</v>
          </cell>
          <cell r="C4284" t="str">
            <v/>
          </cell>
          <cell r="D4284" t="str">
            <v/>
          </cell>
          <cell r="E4284">
            <v>1999</v>
          </cell>
          <cell r="F4284">
            <v>0</v>
          </cell>
        </row>
        <row r="4285">
          <cell r="B4285" t="str">
            <v>800214</v>
          </cell>
          <cell r="C4285" t="str">
            <v/>
          </cell>
          <cell r="D4285" t="str">
            <v/>
          </cell>
          <cell r="E4285">
            <v>1999</v>
          </cell>
          <cell r="F4285">
            <v>-270</v>
          </cell>
        </row>
        <row r="4286">
          <cell r="B4286" t="str">
            <v>800217</v>
          </cell>
          <cell r="C4286" t="str">
            <v/>
          </cell>
          <cell r="D4286" t="str">
            <v/>
          </cell>
          <cell r="E4286">
            <v>1999</v>
          </cell>
          <cell r="F4286">
            <v>-582</v>
          </cell>
        </row>
        <row r="4287">
          <cell r="B4287" t="str">
            <v>800218</v>
          </cell>
          <cell r="C4287" t="str">
            <v/>
          </cell>
          <cell r="D4287" t="str">
            <v/>
          </cell>
          <cell r="E4287">
            <v>1999</v>
          </cell>
          <cell r="F4287">
            <v>-464</v>
          </cell>
        </row>
        <row r="4288">
          <cell r="B4288" t="str">
            <v>800219</v>
          </cell>
          <cell r="C4288" t="str">
            <v/>
          </cell>
          <cell r="D4288" t="str">
            <v/>
          </cell>
          <cell r="E4288">
            <v>1999</v>
          </cell>
          <cell r="F4288">
            <v>1025.2</v>
          </cell>
        </row>
        <row r="4289">
          <cell r="B4289" t="str">
            <v>800233</v>
          </cell>
          <cell r="C4289" t="str">
            <v/>
          </cell>
          <cell r="D4289" t="str">
            <v/>
          </cell>
          <cell r="E4289">
            <v>1999</v>
          </cell>
          <cell r="F4289">
            <v>-710.41</v>
          </cell>
        </row>
        <row r="4290">
          <cell r="B4290" t="str">
            <v>800234</v>
          </cell>
          <cell r="C4290" t="str">
            <v/>
          </cell>
          <cell r="D4290" t="str">
            <v/>
          </cell>
          <cell r="E4290">
            <v>1999</v>
          </cell>
          <cell r="F4290">
            <v>-2.2000000000000002</v>
          </cell>
        </row>
        <row r="4291">
          <cell r="B4291" t="str">
            <v>800238</v>
          </cell>
          <cell r="C4291" t="str">
            <v/>
          </cell>
          <cell r="D4291" t="str">
            <v/>
          </cell>
          <cell r="E4291">
            <v>1999</v>
          </cell>
          <cell r="F4291">
            <v>-1220</v>
          </cell>
        </row>
        <row r="4292">
          <cell r="B4292" t="str">
            <v>800300</v>
          </cell>
          <cell r="C4292" t="str">
            <v/>
          </cell>
          <cell r="D4292" t="str">
            <v/>
          </cell>
          <cell r="E4292">
            <v>1999</v>
          </cell>
          <cell r="F4292">
            <v>4742.41</v>
          </cell>
        </row>
        <row r="4293">
          <cell r="B4293" t="str">
            <v>800302</v>
          </cell>
          <cell r="C4293" t="str">
            <v/>
          </cell>
          <cell r="D4293" t="str">
            <v/>
          </cell>
          <cell r="E4293">
            <v>1999</v>
          </cell>
          <cell r="F4293">
            <v>308.75</v>
          </cell>
        </row>
        <row r="4294">
          <cell r="B4294" t="str">
            <v>800303</v>
          </cell>
          <cell r="C4294" t="str">
            <v/>
          </cell>
          <cell r="D4294" t="str">
            <v/>
          </cell>
          <cell r="E4294">
            <v>1999</v>
          </cell>
          <cell r="F4294">
            <v>305.75</v>
          </cell>
        </row>
        <row r="4295">
          <cell r="B4295" t="str">
            <v>800304</v>
          </cell>
          <cell r="C4295" t="str">
            <v/>
          </cell>
          <cell r="D4295" t="str">
            <v/>
          </cell>
          <cell r="E4295">
            <v>1999</v>
          </cell>
          <cell r="F4295">
            <v>168</v>
          </cell>
        </row>
        <row r="4296">
          <cell r="B4296" t="str">
            <v>800310</v>
          </cell>
          <cell r="C4296" t="str">
            <v/>
          </cell>
          <cell r="D4296" t="str">
            <v/>
          </cell>
          <cell r="E4296">
            <v>1999</v>
          </cell>
          <cell r="F4296">
            <v>0</v>
          </cell>
        </row>
        <row r="4297">
          <cell r="B4297" t="str">
            <v>800399</v>
          </cell>
          <cell r="C4297" t="str">
            <v/>
          </cell>
          <cell r="D4297" t="str">
            <v/>
          </cell>
          <cell r="E4297">
            <v>1999</v>
          </cell>
          <cell r="F4297">
            <v>0</v>
          </cell>
        </row>
        <row r="4298">
          <cell r="B4298" t="str">
            <v>800500</v>
          </cell>
          <cell r="C4298" t="str">
            <v/>
          </cell>
          <cell r="D4298" t="str">
            <v/>
          </cell>
          <cell r="E4298">
            <v>1999</v>
          </cell>
          <cell r="F4298">
            <v>-7755.67</v>
          </cell>
        </row>
        <row r="4299">
          <cell r="B4299" t="str">
            <v>800501</v>
          </cell>
          <cell r="C4299" t="str">
            <v/>
          </cell>
          <cell r="D4299" t="str">
            <v/>
          </cell>
          <cell r="E4299">
            <v>1999</v>
          </cell>
          <cell r="F4299">
            <v>-3096.83</v>
          </cell>
        </row>
        <row r="4300">
          <cell r="B4300" t="str">
            <v>800502</v>
          </cell>
          <cell r="C4300" t="str">
            <v/>
          </cell>
          <cell r="D4300" t="str">
            <v/>
          </cell>
          <cell r="E4300">
            <v>1999</v>
          </cell>
          <cell r="F4300">
            <v>130.09</v>
          </cell>
        </row>
        <row r="4301">
          <cell r="B4301" t="str">
            <v>800503</v>
          </cell>
          <cell r="C4301" t="str">
            <v/>
          </cell>
          <cell r="D4301" t="str">
            <v/>
          </cell>
          <cell r="E4301">
            <v>1999</v>
          </cell>
          <cell r="F4301">
            <v>171.7</v>
          </cell>
        </row>
        <row r="4302">
          <cell r="B4302" t="str">
            <v>800504</v>
          </cell>
          <cell r="C4302" t="str">
            <v/>
          </cell>
          <cell r="D4302" t="str">
            <v/>
          </cell>
          <cell r="E4302">
            <v>1999</v>
          </cell>
          <cell r="F4302">
            <v>-200</v>
          </cell>
        </row>
        <row r="4303">
          <cell r="B4303" t="str">
            <v>800505</v>
          </cell>
          <cell r="C4303" t="str">
            <v/>
          </cell>
          <cell r="D4303" t="str">
            <v/>
          </cell>
          <cell r="E4303">
            <v>1999</v>
          </cell>
          <cell r="F4303">
            <v>-623.08000000000004</v>
          </cell>
        </row>
        <row r="4304">
          <cell r="B4304" t="str">
            <v>800601</v>
          </cell>
          <cell r="C4304" t="str">
            <v/>
          </cell>
          <cell r="D4304" t="str">
            <v/>
          </cell>
          <cell r="E4304">
            <v>1999</v>
          </cell>
          <cell r="F4304">
            <v>-28368.71</v>
          </cell>
        </row>
        <row r="4305">
          <cell r="B4305" t="str">
            <v>800602</v>
          </cell>
          <cell r="C4305" t="str">
            <v/>
          </cell>
          <cell r="D4305" t="str">
            <v/>
          </cell>
          <cell r="E4305">
            <v>1999</v>
          </cell>
          <cell r="F4305">
            <v>-29634.32</v>
          </cell>
        </row>
        <row r="4306">
          <cell r="B4306" t="str">
            <v>800603</v>
          </cell>
          <cell r="C4306" t="str">
            <v/>
          </cell>
          <cell r="D4306" t="str">
            <v/>
          </cell>
          <cell r="E4306">
            <v>1999</v>
          </cell>
          <cell r="F4306">
            <v>-491325.35</v>
          </cell>
        </row>
        <row r="4307">
          <cell r="B4307" t="str">
            <v>800604</v>
          </cell>
          <cell r="C4307" t="str">
            <v/>
          </cell>
          <cell r="D4307" t="str">
            <v/>
          </cell>
          <cell r="E4307">
            <v>1999</v>
          </cell>
          <cell r="F4307">
            <v>-422290.89</v>
          </cell>
        </row>
        <row r="4308">
          <cell r="B4308" t="str">
            <v>800605</v>
          </cell>
          <cell r="C4308" t="str">
            <v/>
          </cell>
          <cell r="D4308" t="str">
            <v/>
          </cell>
          <cell r="E4308">
            <v>1999</v>
          </cell>
          <cell r="F4308">
            <v>0</v>
          </cell>
        </row>
        <row r="4309">
          <cell r="B4309" t="str">
            <v>800606</v>
          </cell>
          <cell r="C4309" t="str">
            <v/>
          </cell>
          <cell r="D4309" t="str">
            <v/>
          </cell>
          <cell r="E4309">
            <v>1999</v>
          </cell>
          <cell r="F4309">
            <v>-46553.81</v>
          </cell>
        </row>
        <row r="4310">
          <cell r="B4310" t="str">
            <v>800607</v>
          </cell>
          <cell r="C4310" t="str">
            <v/>
          </cell>
          <cell r="D4310" t="str">
            <v/>
          </cell>
          <cell r="E4310">
            <v>1999</v>
          </cell>
          <cell r="F4310">
            <v>-10377.41</v>
          </cell>
        </row>
        <row r="4311">
          <cell r="B4311" t="str">
            <v>800608</v>
          </cell>
          <cell r="C4311" t="str">
            <v/>
          </cell>
          <cell r="D4311" t="str">
            <v/>
          </cell>
          <cell r="E4311">
            <v>1999</v>
          </cell>
          <cell r="F4311">
            <v>-3085.08</v>
          </cell>
        </row>
        <row r="4312">
          <cell r="B4312" t="str">
            <v>800609</v>
          </cell>
          <cell r="C4312" t="str">
            <v/>
          </cell>
          <cell r="D4312" t="str">
            <v/>
          </cell>
          <cell r="E4312">
            <v>1999</v>
          </cell>
          <cell r="F4312">
            <v>-6230.41</v>
          </cell>
        </row>
        <row r="4313">
          <cell r="B4313" t="str">
            <v>800610</v>
          </cell>
          <cell r="C4313" t="str">
            <v/>
          </cell>
          <cell r="D4313" t="str">
            <v/>
          </cell>
          <cell r="E4313">
            <v>1999</v>
          </cell>
          <cell r="F4313">
            <v>-1473.81</v>
          </cell>
        </row>
        <row r="4314">
          <cell r="B4314" t="str">
            <v>800611</v>
          </cell>
          <cell r="C4314" t="str">
            <v/>
          </cell>
          <cell r="D4314" t="str">
            <v/>
          </cell>
          <cell r="E4314">
            <v>1999</v>
          </cell>
          <cell r="F4314">
            <v>-87</v>
          </cell>
        </row>
        <row r="4315">
          <cell r="B4315" t="str">
            <v>800612</v>
          </cell>
          <cell r="C4315" t="str">
            <v/>
          </cell>
          <cell r="D4315" t="str">
            <v/>
          </cell>
          <cell r="E4315">
            <v>1999</v>
          </cell>
          <cell r="F4315">
            <v>-2401.36</v>
          </cell>
        </row>
        <row r="4316">
          <cell r="B4316" t="str">
            <v>800613</v>
          </cell>
          <cell r="C4316" t="str">
            <v/>
          </cell>
          <cell r="D4316" t="str">
            <v/>
          </cell>
          <cell r="E4316">
            <v>1999</v>
          </cell>
          <cell r="F4316">
            <v>-676.98</v>
          </cell>
        </row>
        <row r="4317">
          <cell r="B4317" t="str">
            <v>800614</v>
          </cell>
          <cell r="C4317" t="str">
            <v/>
          </cell>
          <cell r="D4317" t="str">
            <v/>
          </cell>
          <cell r="E4317">
            <v>1999</v>
          </cell>
          <cell r="F4317">
            <v>-590.5</v>
          </cell>
        </row>
        <row r="4318">
          <cell r="B4318" t="str">
            <v>800615</v>
          </cell>
          <cell r="C4318" t="str">
            <v/>
          </cell>
          <cell r="D4318" t="str">
            <v/>
          </cell>
          <cell r="E4318">
            <v>1999</v>
          </cell>
          <cell r="F4318">
            <v>418.15</v>
          </cell>
        </row>
        <row r="4319">
          <cell r="B4319" t="str">
            <v>800619</v>
          </cell>
          <cell r="C4319" t="str">
            <v/>
          </cell>
          <cell r="D4319" t="str">
            <v/>
          </cell>
          <cell r="E4319">
            <v>1999</v>
          </cell>
          <cell r="F4319">
            <v>-1439.98</v>
          </cell>
        </row>
        <row r="4320">
          <cell r="B4320" t="str">
            <v>801202</v>
          </cell>
          <cell r="C4320" t="str">
            <v/>
          </cell>
          <cell r="D4320" t="str">
            <v/>
          </cell>
          <cell r="E4320">
            <v>1999</v>
          </cell>
          <cell r="F4320">
            <v>-7877349.9699999997</v>
          </cell>
        </row>
        <row r="4321">
          <cell r="B4321" t="str">
            <v>801203</v>
          </cell>
          <cell r="C4321" t="str">
            <v/>
          </cell>
          <cell r="D4321" t="str">
            <v/>
          </cell>
          <cell r="E4321">
            <v>1999</v>
          </cell>
          <cell r="F4321">
            <v>-64798.01</v>
          </cell>
        </row>
        <row r="4322">
          <cell r="B4322" t="str">
            <v>801204</v>
          </cell>
          <cell r="C4322" t="str">
            <v/>
          </cell>
          <cell r="D4322" t="str">
            <v/>
          </cell>
          <cell r="E4322">
            <v>1999</v>
          </cell>
          <cell r="F4322">
            <v>-1223258.93</v>
          </cell>
        </row>
        <row r="4323">
          <cell r="B4323" t="str">
            <v>801205</v>
          </cell>
          <cell r="C4323" t="str">
            <v/>
          </cell>
          <cell r="D4323" t="str">
            <v/>
          </cell>
          <cell r="E4323">
            <v>1999</v>
          </cell>
          <cell r="F4323">
            <v>-2454.4699999999998</v>
          </cell>
        </row>
        <row r="4324">
          <cell r="B4324" t="str">
            <v>801206</v>
          </cell>
          <cell r="C4324" t="str">
            <v/>
          </cell>
          <cell r="D4324" t="str">
            <v/>
          </cell>
          <cell r="E4324">
            <v>1999</v>
          </cell>
          <cell r="F4324">
            <v>-5642545.6299999999</v>
          </cell>
        </row>
        <row r="4325">
          <cell r="B4325" t="str">
            <v>801207</v>
          </cell>
          <cell r="C4325" t="str">
            <v/>
          </cell>
          <cell r="D4325" t="str">
            <v/>
          </cell>
          <cell r="E4325">
            <v>1999</v>
          </cell>
          <cell r="F4325">
            <v>-198114.81</v>
          </cell>
        </row>
        <row r="4326">
          <cell r="B4326" t="str">
            <v>801208</v>
          </cell>
          <cell r="C4326" t="str">
            <v/>
          </cell>
          <cell r="D4326" t="str">
            <v/>
          </cell>
          <cell r="E4326">
            <v>1999</v>
          </cell>
          <cell r="F4326">
            <v>-148002.42000000001</v>
          </cell>
        </row>
        <row r="4327">
          <cell r="B4327" t="str">
            <v>801209</v>
          </cell>
          <cell r="C4327" t="str">
            <v/>
          </cell>
          <cell r="D4327" t="str">
            <v/>
          </cell>
          <cell r="E4327">
            <v>1999</v>
          </cell>
          <cell r="F4327">
            <v>-341155.44</v>
          </cell>
        </row>
        <row r="4328">
          <cell r="B4328" t="str">
            <v>801212</v>
          </cell>
          <cell r="C4328" t="str">
            <v/>
          </cell>
          <cell r="D4328" t="str">
            <v/>
          </cell>
          <cell r="E4328">
            <v>1999</v>
          </cell>
          <cell r="F4328">
            <v>-4307652.5999999996</v>
          </cell>
        </row>
        <row r="4329">
          <cell r="B4329" t="str">
            <v>801213</v>
          </cell>
          <cell r="C4329" t="str">
            <v/>
          </cell>
          <cell r="D4329" t="str">
            <v/>
          </cell>
          <cell r="E4329">
            <v>1999</v>
          </cell>
          <cell r="F4329">
            <v>-61082.1</v>
          </cell>
        </row>
        <row r="4330">
          <cell r="B4330" t="str">
            <v>801214</v>
          </cell>
          <cell r="C4330" t="str">
            <v/>
          </cell>
          <cell r="D4330" t="str">
            <v/>
          </cell>
          <cell r="E4330">
            <v>1999</v>
          </cell>
          <cell r="F4330">
            <v>-520077.42</v>
          </cell>
        </row>
        <row r="4331">
          <cell r="B4331" t="str">
            <v>801301</v>
          </cell>
          <cell r="C4331" t="str">
            <v/>
          </cell>
          <cell r="D4331" t="str">
            <v/>
          </cell>
          <cell r="E4331">
            <v>1999</v>
          </cell>
          <cell r="F4331">
            <v>-3350000</v>
          </cell>
        </row>
        <row r="4332">
          <cell r="B4332" t="str">
            <v>802215</v>
          </cell>
          <cell r="C4332" t="str">
            <v/>
          </cell>
          <cell r="D4332" t="str">
            <v/>
          </cell>
          <cell r="E4332">
            <v>1999</v>
          </cell>
          <cell r="F4332">
            <v>-1120000</v>
          </cell>
        </row>
        <row r="4333">
          <cell r="B4333" t="str">
            <v>803001</v>
          </cell>
          <cell r="C4333" t="str">
            <v/>
          </cell>
          <cell r="D4333" t="str">
            <v/>
          </cell>
          <cell r="E4333">
            <v>1999</v>
          </cell>
          <cell r="F4333">
            <v>-2977770</v>
          </cell>
        </row>
        <row r="4334">
          <cell r="B4334" t="str">
            <v>803002</v>
          </cell>
          <cell r="C4334" t="str">
            <v/>
          </cell>
          <cell r="D4334" t="str">
            <v/>
          </cell>
          <cell r="E4334">
            <v>1999</v>
          </cell>
          <cell r="F4334">
            <v>-2111028</v>
          </cell>
        </row>
        <row r="4335">
          <cell r="B4335" t="str">
            <v>803003</v>
          </cell>
          <cell r="C4335" t="str">
            <v/>
          </cell>
          <cell r="D4335" t="str">
            <v/>
          </cell>
          <cell r="E4335">
            <v>1999</v>
          </cell>
          <cell r="F4335">
            <v>507940.66</v>
          </cell>
        </row>
        <row r="4336">
          <cell r="B4336" t="str">
            <v>803004</v>
          </cell>
          <cell r="C4336" t="str">
            <v/>
          </cell>
          <cell r="D4336" t="str">
            <v/>
          </cell>
          <cell r="E4336">
            <v>1999</v>
          </cell>
          <cell r="F4336">
            <v>-400270.4</v>
          </cell>
        </row>
        <row r="4337">
          <cell r="B4337" t="str">
            <v>803103</v>
          </cell>
          <cell r="C4337" t="str">
            <v/>
          </cell>
          <cell r="D4337" t="str">
            <v/>
          </cell>
          <cell r="E4337">
            <v>1999</v>
          </cell>
          <cell r="F4337">
            <v>209.71</v>
          </cell>
        </row>
        <row r="4338">
          <cell r="B4338" t="str">
            <v>803104</v>
          </cell>
          <cell r="C4338" t="str">
            <v/>
          </cell>
          <cell r="D4338" t="str">
            <v/>
          </cell>
          <cell r="E4338">
            <v>1999</v>
          </cell>
          <cell r="F4338">
            <v>-176462.43</v>
          </cell>
        </row>
        <row r="4339">
          <cell r="B4339" t="str">
            <v>803105</v>
          </cell>
          <cell r="C4339" t="str">
            <v/>
          </cell>
          <cell r="D4339" t="str">
            <v/>
          </cell>
          <cell r="E4339">
            <v>1999</v>
          </cell>
          <cell r="F4339">
            <v>22478.42</v>
          </cell>
        </row>
        <row r="4340">
          <cell r="B4340" t="str">
            <v>819606</v>
          </cell>
          <cell r="C4340" t="str">
            <v/>
          </cell>
          <cell r="D4340" t="str">
            <v/>
          </cell>
          <cell r="E4340">
            <v>1999</v>
          </cell>
          <cell r="F4340">
            <v>0</v>
          </cell>
        </row>
        <row r="4341">
          <cell r="B4341" t="str">
            <v>819702</v>
          </cell>
          <cell r="C4341" t="str">
            <v/>
          </cell>
          <cell r="D4341" t="str">
            <v/>
          </cell>
          <cell r="E4341">
            <v>1999</v>
          </cell>
          <cell r="F4341">
            <v>-5387.47</v>
          </cell>
        </row>
        <row r="4342">
          <cell r="B4342" t="str">
            <v>819703</v>
          </cell>
          <cell r="C4342" t="str">
            <v/>
          </cell>
          <cell r="D4342" t="str">
            <v/>
          </cell>
          <cell r="E4342">
            <v>1999</v>
          </cell>
          <cell r="F4342">
            <v>357.76</v>
          </cell>
        </row>
        <row r="4343">
          <cell r="B4343" t="str">
            <v>819802</v>
          </cell>
          <cell r="C4343" t="str">
            <v/>
          </cell>
          <cell r="D4343" t="str">
            <v/>
          </cell>
          <cell r="E4343">
            <v>1999</v>
          </cell>
          <cell r="F4343">
            <v>-0.08</v>
          </cell>
        </row>
        <row r="4344">
          <cell r="B4344" t="str">
            <v>819804</v>
          </cell>
          <cell r="C4344" t="str">
            <v/>
          </cell>
          <cell r="D4344" t="str">
            <v/>
          </cell>
          <cell r="E4344">
            <v>1999</v>
          </cell>
          <cell r="F4344">
            <v>-0.02</v>
          </cell>
        </row>
        <row r="4345">
          <cell r="B4345" t="str">
            <v>819901</v>
          </cell>
          <cell r="C4345" t="str">
            <v/>
          </cell>
          <cell r="D4345" t="str">
            <v/>
          </cell>
          <cell r="E4345">
            <v>1999</v>
          </cell>
          <cell r="F4345">
            <v>-0.04</v>
          </cell>
        </row>
        <row r="4346">
          <cell r="B4346" t="str">
            <v>819902</v>
          </cell>
          <cell r="C4346" t="str">
            <v/>
          </cell>
          <cell r="D4346" t="str">
            <v/>
          </cell>
          <cell r="E4346">
            <v>1999</v>
          </cell>
          <cell r="F4346">
            <v>-100576.36</v>
          </cell>
        </row>
        <row r="4347">
          <cell r="B4347" t="str">
            <v>819903</v>
          </cell>
          <cell r="C4347" t="str">
            <v/>
          </cell>
          <cell r="D4347" t="str">
            <v/>
          </cell>
          <cell r="E4347">
            <v>1999</v>
          </cell>
          <cell r="F4347">
            <v>-33278.65</v>
          </cell>
        </row>
        <row r="4348">
          <cell r="B4348" t="str">
            <v>819904</v>
          </cell>
          <cell r="C4348" t="str">
            <v/>
          </cell>
          <cell r="D4348" t="str">
            <v/>
          </cell>
          <cell r="E4348">
            <v>1999</v>
          </cell>
          <cell r="F4348">
            <v>-21595.99</v>
          </cell>
        </row>
        <row r="4349">
          <cell r="B4349" t="str">
            <v>819906</v>
          </cell>
          <cell r="C4349" t="str">
            <v/>
          </cell>
          <cell r="D4349" t="str">
            <v/>
          </cell>
          <cell r="E4349">
            <v>1999</v>
          </cell>
          <cell r="F4349">
            <v>23570.7</v>
          </cell>
        </row>
        <row r="4350">
          <cell r="B4350" t="str">
            <v>819907</v>
          </cell>
          <cell r="C4350" t="str">
            <v/>
          </cell>
          <cell r="D4350" t="str">
            <v/>
          </cell>
          <cell r="E4350">
            <v>1999</v>
          </cell>
          <cell r="F4350">
            <v>-17273.990000000002</v>
          </cell>
        </row>
        <row r="4351">
          <cell r="B4351" t="str">
            <v>819912</v>
          </cell>
          <cell r="C4351" t="str">
            <v/>
          </cell>
          <cell r="D4351" t="str">
            <v/>
          </cell>
          <cell r="E4351">
            <v>1999</v>
          </cell>
          <cell r="F4351">
            <v>-20894.939999999999</v>
          </cell>
        </row>
        <row r="4352">
          <cell r="B4352" t="str">
            <v>860001</v>
          </cell>
          <cell r="C4352" t="str">
            <v/>
          </cell>
          <cell r="D4352" t="str">
            <v/>
          </cell>
          <cell r="E4352">
            <v>1999</v>
          </cell>
          <cell r="F4352">
            <v>-7997545.3700000001</v>
          </cell>
        </row>
        <row r="4353">
          <cell r="B4353" t="str">
            <v>860002</v>
          </cell>
          <cell r="C4353" t="str">
            <v/>
          </cell>
          <cell r="D4353" t="str">
            <v/>
          </cell>
          <cell r="E4353">
            <v>1999</v>
          </cell>
          <cell r="F4353">
            <v>-264692.86</v>
          </cell>
        </row>
        <row r="4354">
          <cell r="B4354" t="str">
            <v>860003</v>
          </cell>
          <cell r="C4354" t="str">
            <v/>
          </cell>
          <cell r="D4354" t="str">
            <v/>
          </cell>
          <cell r="E4354">
            <v>1999</v>
          </cell>
          <cell r="F4354">
            <v>-91305.13</v>
          </cell>
        </row>
        <row r="4355">
          <cell r="B4355" t="str">
            <v>860004</v>
          </cell>
          <cell r="C4355" t="str">
            <v/>
          </cell>
          <cell r="D4355" t="str">
            <v/>
          </cell>
          <cell r="E4355">
            <v>1999</v>
          </cell>
          <cell r="F4355">
            <v>-285908.07</v>
          </cell>
        </row>
        <row r="4356">
          <cell r="B4356" t="str">
            <v>860006</v>
          </cell>
          <cell r="C4356" t="str">
            <v/>
          </cell>
          <cell r="D4356" t="str">
            <v/>
          </cell>
          <cell r="E4356">
            <v>1999</v>
          </cell>
          <cell r="F4356">
            <v>-1338415.21</v>
          </cell>
        </row>
        <row r="4357">
          <cell r="B4357" t="str">
            <v>860007</v>
          </cell>
          <cell r="C4357" t="str">
            <v/>
          </cell>
          <cell r="D4357" t="str">
            <v/>
          </cell>
          <cell r="E4357">
            <v>1999</v>
          </cell>
          <cell r="F4357">
            <v>-176401.37</v>
          </cell>
        </row>
        <row r="4358">
          <cell r="B4358" t="str">
            <v>860008</v>
          </cell>
          <cell r="C4358" t="str">
            <v/>
          </cell>
          <cell r="D4358" t="str">
            <v/>
          </cell>
          <cell r="E4358">
            <v>1999</v>
          </cell>
          <cell r="F4358">
            <v>-164729.38</v>
          </cell>
        </row>
        <row r="4359">
          <cell r="B4359" t="str">
            <v>860009</v>
          </cell>
          <cell r="C4359" t="str">
            <v/>
          </cell>
          <cell r="D4359" t="str">
            <v/>
          </cell>
          <cell r="E4359">
            <v>1999</v>
          </cell>
          <cell r="F4359">
            <v>-1461781.17</v>
          </cell>
        </row>
        <row r="4360">
          <cell r="B4360" t="str">
            <v>860010</v>
          </cell>
          <cell r="C4360" t="str">
            <v/>
          </cell>
          <cell r="D4360" t="str">
            <v/>
          </cell>
          <cell r="E4360">
            <v>1999</v>
          </cell>
          <cell r="F4360">
            <v>-663033.89</v>
          </cell>
        </row>
        <row r="4361">
          <cell r="B4361" t="str">
            <v>860011</v>
          </cell>
          <cell r="C4361" t="str">
            <v/>
          </cell>
          <cell r="D4361" t="str">
            <v/>
          </cell>
          <cell r="E4361">
            <v>1999</v>
          </cell>
          <cell r="F4361">
            <v>-703649.45</v>
          </cell>
        </row>
        <row r="4362">
          <cell r="B4362" t="str">
            <v>860012</v>
          </cell>
          <cell r="C4362" t="str">
            <v/>
          </cell>
          <cell r="D4362" t="str">
            <v/>
          </cell>
          <cell r="E4362">
            <v>1999</v>
          </cell>
          <cell r="F4362">
            <v>-113087.32</v>
          </cell>
        </row>
        <row r="4363">
          <cell r="B4363" t="str">
            <v>860013</v>
          </cell>
          <cell r="C4363" t="str">
            <v/>
          </cell>
          <cell r="D4363" t="str">
            <v/>
          </cell>
          <cell r="E4363">
            <v>1999</v>
          </cell>
          <cell r="F4363">
            <v>-100000</v>
          </cell>
        </row>
        <row r="4364">
          <cell r="B4364" t="str">
            <v>860014</v>
          </cell>
          <cell r="C4364" t="str">
            <v/>
          </cell>
          <cell r="D4364" t="str">
            <v/>
          </cell>
          <cell r="E4364">
            <v>1999</v>
          </cell>
          <cell r="F4364">
            <v>-20109.11</v>
          </cell>
        </row>
        <row r="4365">
          <cell r="B4365" t="str">
            <v>860015</v>
          </cell>
          <cell r="C4365" t="str">
            <v/>
          </cell>
          <cell r="D4365" t="str">
            <v/>
          </cell>
          <cell r="E4365">
            <v>1999</v>
          </cell>
          <cell r="F4365">
            <v>-5270.68</v>
          </cell>
        </row>
        <row r="4366">
          <cell r="B4366" t="str">
            <v>860016</v>
          </cell>
          <cell r="C4366" t="str">
            <v/>
          </cell>
          <cell r="D4366" t="str">
            <v/>
          </cell>
          <cell r="E4366">
            <v>1999</v>
          </cell>
          <cell r="F4366">
            <v>-163535.41</v>
          </cell>
        </row>
        <row r="4367">
          <cell r="B4367" t="str">
            <v>860017</v>
          </cell>
          <cell r="C4367" t="str">
            <v/>
          </cell>
          <cell r="D4367" t="str">
            <v/>
          </cell>
          <cell r="E4367">
            <v>1999</v>
          </cell>
          <cell r="F4367">
            <v>-1241292.44</v>
          </cell>
        </row>
        <row r="4368">
          <cell r="B4368" t="str">
            <v>860019</v>
          </cell>
          <cell r="C4368" t="str">
            <v/>
          </cell>
          <cell r="D4368" t="str">
            <v/>
          </cell>
          <cell r="E4368">
            <v>1999</v>
          </cell>
          <cell r="F4368">
            <v>-235641.46</v>
          </cell>
        </row>
        <row r="4369">
          <cell r="B4369" t="str">
            <v>860020</v>
          </cell>
          <cell r="C4369" t="str">
            <v/>
          </cell>
          <cell r="D4369" t="str">
            <v/>
          </cell>
          <cell r="E4369">
            <v>1999</v>
          </cell>
          <cell r="F4369">
            <v>-222454.03</v>
          </cell>
        </row>
        <row r="4370">
          <cell r="B4370" t="str">
            <v>860090</v>
          </cell>
          <cell r="C4370" t="str">
            <v/>
          </cell>
          <cell r="D4370" t="str">
            <v/>
          </cell>
          <cell r="E4370">
            <v>1999</v>
          </cell>
          <cell r="F4370">
            <v>102432.48</v>
          </cell>
        </row>
        <row r="4371">
          <cell r="B4371" t="str">
            <v>870001</v>
          </cell>
          <cell r="C4371" t="str">
            <v/>
          </cell>
          <cell r="D4371" t="str">
            <v/>
          </cell>
          <cell r="E4371">
            <v>1999</v>
          </cell>
          <cell r="F4371">
            <v>-1011696</v>
          </cell>
        </row>
        <row r="4372">
          <cell r="B4372" t="str">
            <v>870002</v>
          </cell>
          <cell r="C4372" t="str">
            <v/>
          </cell>
          <cell r="D4372" t="str">
            <v/>
          </cell>
          <cell r="E4372">
            <v>1999</v>
          </cell>
          <cell r="F4372">
            <v>-64261.69</v>
          </cell>
        </row>
        <row r="4373">
          <cell r="B4373" t="str">
            <v>870003</v>
          </cell>
          <cell r="C4373" t="str">
            <v/>
          </cell>
          <cell r="D4373" t="str">
            <v/>
          </cell>
          <cell r="E4373">
            <v>1999</v>
          </cell>
          <cell r="F4373">
            <v>-272002.03999999998</v>
          </cell>
        </row>
        <row r="4374">
          <cell r="B4374" t="str">
            <v>870004</v>
          </cell>
          <cell r="C4374" t="str">
            <v/>
          </cell>
          <cell r="D4374" t="str">
            <v/>
          </cell>
          <cell r="E4374">
            <v>1999</v>
          </cell>
          <cell r="F4374">
            <v>16997.57</v>
          </cell>
        </row>
        <row r="4375">
          <cell r="B4375" t="str">
            <v>870006</v>
          </cell>
          <cell r="C4375" t="str">
            <v/>
          </cell>
          <cell r="D4375" t="str">
            <v/>
          </cell>
          <cell r="E4375">
            <v>1999</v>
          </cell>
          <cell r="F4375">
            <v>-151332.24</v>
          </cell>
        </row>
        <row r="4376">
          <cell r="B4376" t="str">
            <v>870007</v>
          </cell>
          <cell r="C4376" t="str">
            <v/>
          </cell>
          <cell r="D4376" t="str">
            <v/>
          </cell>
          <cell r="E4376">
            <v>1999</v>
          </cell>
          <cell r="F4376">
            <v>-14076.6</v>
          </cell>
        </row>
        <row r="4377">
          <cell r="B4377" t="str">
            <v>870008</v>
          </cell>
          <cell r="C4377" t="str">
            <v/>
          </cell>
          <cell r="D4377" t="str">
            <v/>
          </cell>
          <cell r="E4377">
            <v>1999</v>
          </cell>
          <cell r="F4377">
            <v>-1223370.72</v>
          </cell>
        </row>
        <row r="4378">
          <cell r="B4378" t="str">
            <v>870009</v>
          </cell>
          <cell r="C4378" t="str">
            <v/>
          </cell>
          <cell r="D4378" t="str">
            <v/>
          </cell>
          <cell r="E4378">
            <v>1999</v>
          </cell>
          <cell r="F4378">
            <v>-20000</v>
          </cell>
        </row>
        <row r="4379">
          <cell r="B4379" t="str">
            <v>870010</v>
          </cell>
          <cell r="C4379" t="str">
            <v/>
          </cell>
          <cell r="D4379" t="str">
            <v/>
          </cell>
          <cell r="E4379">
            <v>1999</v>
          </cell>
          <cell r="F4379">
            <v>-513560.07</v>
          </cell>
        </row>
        <row r="4380">
          <cell r="B4380" t="str">
            <v>870012</v>
          </cell>
          <cell r="C4380" t="str">
            <v/>
          </cell>
          <cell r="D4380" t="str">
            <v/>
          </cell>
          <cell r="E4380">
            <v>1999</v>
          </cell>
          <cell r="F4380">
            <v>-209.02</v>
          </cell>
        </row>
        <row r="4381">
          <cell r="B4381" t="str">
            <v>870014</v>
          </cell>
          <cell r="C4381" t="str">
            <v/>
          </cell>
          <cell r="D4381" t="str">
            <v/>
          </cell>
          <cell r="E4381">
            <v>1999</v>
          </cell>
          <cell r="F4381">
            <v>0</v>
          </cell>
        </row>
        <row r="4382">
          <cell r="B4382" t="str">
            <v>870015</v>
          </cell>
          <cell r="C4382" t="str">
            <v/>
          </cell>
          <cell r="D4382" t="str">
            <v/>
          </cell>
          <cell r="E4382">
            <v>1999</v>
          </cell>
          <cell r="F4382">
            <v>-713034.49</v>
          </cell>
        </row>
        <row r="4383">
          <cell r="B4383" t="str">
            <v>870016</v>
          </cell>
          <cell r="C4383" t="str">
            <v/>
          </cell>
          <cell r="D4383" t="str">
            <v/>
          </cell>
          <cell r="E4383">
            <v>1999</v>
          </cell>
          <cell r="F4383">
            <v>-427291.84</v>
          </cell>
        </row>
        <row r="4384">
          <cell r="B4384" t="str">
            <v>870017</v>
          </cell>
          <cell r="C4384" t="str">
            <v/>
          </cell>
          <cell r="D4384" t="str">
            <v/>
          </cell>
          <cell r="E4384">
            <v>1999</v>
          </cell>
          <cell r="F4384">
            <v>-2723347.58</v>
          </cell>
        </row>
        <row r="4385">
          <cell r="B4385" t="str">
            <v>870019</v>
          </cell>
          <cell r="C4385" t="str">
            <v/>
          </cell>
          <cell r="D4385" t="str">
            <v/>
          </cell>
          <cell r="E4385">
            <v>1999</v>
          </cell>
          <cell r="F4385">
            <v>-41516.97</v>
          </cell>
        </row>
        <row r="4386">
          <cell r="B4386" t="str">
            <v>870020</v>
          </cell>
          <cell r="C4386" t="str">
            <v/>
          </cell>
          <cell r="D4386" t="str">
            <v/>
          </cell>
          <cell r="E4386">
            <v>1999</v>
          </cell>
          <cell r="F4386">
            <v>-28520.58</v>
          </cell>
        </row>
        <row r="4387">
          <cell r="B4387" t="str">
            <v>870021</v>
          </cell>
          <cell r="C4387" t="str">
            <v/>
          </cell>
          <cell r="D4387" t="str">
            <v/>
          </cell>
          <cell r="E4387">
            <v>1999</v>
          </cell>
          <cell r="F4387">
            <v>-75975.78</v>
          </cell>
        </row>
        <row r="4388">
          <cell r="B4388" t="str">
            <v>870022</v>
          </cell>
          <cell r="C4388" t="str">
            <v/>
          </cell>
          <cell r="D4388" t="str">
            <v/>
          </cell>
          <cell r="E4388">
            <v>1999</v>
          </cell>
          <cell r="F4388">
            <v>-399000</v>
          </cell>
        </row>
        <row r="4389">
          <cell r="B4389" t="str">
            <v>880001</v>
          </cell>
          <cell r="C4389" t="str">
            <v/>
          </cell>
          <cell r="D4389" t="str">
            <v/>
          </cell>
          <cell r="E4389">
            <v>1999</v>
          </cell>
          <cell r="F4389">
            <v>-139356.09</v>
          </cell>
        </row>
        <row r="4390">
          <cell r="B4390" t="str">
            <v>880002</v>
          </cell>
          <cell r="C4390" t="str">
            <v/>
          </cell>
          <cell r="D4390" t="str">
            <v/>
          </cell>
          <cell r="E4390">
            <v>1999</v>
          </cell>
          <cell r="F4390">
            <v>-10250</v>
          </cell>
        </row>
        <row r="4391">
          <cell r="B4391" t="str">
            <v>880003</v>
          </cell>
          <cell r="C4391" t="str">
            <v/>
          </cell>
          <cell r="D4391" t="str">
            <v/>
          </cell>
          <cell r="E4391">
            <v>1999</v>
          </cell>
          <cell r="F4391">
            <v>-102308.46</v>
          </cell>
        </row>
        <row r="4392">
          <cell r="B4392" t="str">
            <v>880005</v>
          </cell>
          <cell r="C4392" t="str">
            <v/>
          </cell>
          <cell r="D4392" t="str">
            <v/>
          </cell>
          <cell r="E4392">
            <v>1999</v>
          </cell>
          <cell r="F4392">
            <v>-1296679.6000000001</v>
          </cell>
        </row>
        <row r="4393">
          <cell r="B4393" t="str">
            <v>880006</v>
          </cell>
          <cell r="C4393" t="str">
            <v/>
          </cell>
          <cell r="D4393" t="str">
            <v/>
          </cell>
          <cell r="E4393">
            <v>1999</v>
          </cell>
          <cell r="F4393">
            <v>-2470</v>
          </cell>
        </row>
        <row r="4394">
          <cell r="B4394" t="str">
            <v>880007</v>
          </cell>
          <cell r="C4394" t="str">
            <v/>
          </cell>
          <cell r="D4394" t="str">
            <v/>
          </cell>
          <cell r="E4394">
            <v>1999</v>
          </cell>
          <cell r="F4394">
            <v>-306185.42</v>
          </cell>
        </row>
        <row r="4395">
          <cell r="B4395" t="str">
            <v>880008</v>
          </cell>
          <cell r="C4395" t="str">
            <v/>
          </cell>
          <cell r="D4395" t="str">
            <v/>
          </cell>
          <cell r="E4395">
            <v>1999</v>
          </cell>
          <cell r="F4395">
            <v>-4840.5</v>
          </cell>
        </row>
        <row r="4396">
          <cell r="B4396" t="str">
            <v>880009</v>
          </cell>
          <cell r="C4396" t="str">
            <v/>
          </cell>
          <cell r="D4396" t="str">
            <v/>
          </cell>
          <cell r="E4396">
            <v>1999</v>
          </cell>
          <cell r="F4396">
            <v>-720</v>
          </cell>
        </row>
        <row r="4397">
          <cell r="B4397" t="str">
            <v>880010</v>
          </cell>
          <cell r="C4397" t="str">
            <v/>
          </cell>
          <cell r="D4397" t="str">
            <v/>
          </cell>
          <cell r="E4397">
            <v>1999</v>
          </cell>
          <cell r="F4397">
            <v>-379.08</v>
          </cell>
        </row>
        <row r="4398">
          <cell r="B4398" t="str">
            <v>880011</v>
          </cell>
          <cell r="C4398" t="str">
            <v/>
          </cell>
          <cell r="D4398" t="str">
            <v/>
          </cell>
          <cell r="E4398">
            <v>1999</v>
          </cell>
          <cell r="F4398">
            <v>-24960</v>
          </cell>
        </row>
        <row r="4399">
          <cell r="B4399" t="str">
            <v>880012</v>
          </cell>
          <cell r="C4399" t="str">
            <v/>
          </cell>
          <cell r="D4399" t="str">
            <v/>
          </cell>
          <cell r="E4399">
            <v>1999</v>
          </cell>
          <cell r="F4399">
            <v>-1850</v>
          </cell>
        </row>
        <row r="4400">
          <cell r="B4400" t="str">
            <v>880013</v>
          </cell>
          <cell r="C4400" t="str">
            <v/>
          </cell>
          <cell r="D4400" t="str">
            <v/>
          </cell>
          <cell r="E4400">
            <v>1999</v>
          </cell>
          <cell r="F4400">
            <v>-11719.89</v>
          </cell>
        </row>
        <row r="4401">
          <cell r="B4401" t="str">
            <v>880014</v>
          </cell>
          <cell r="C4401" t="str">
            <v/>
          </cell>
          <cell r="D4401" t="str">
            <v/>
          </cell>
          <cell r="E4401">
            <v>1999</v>
          </cell>
          <cell r="F4401">
            <v>-18497</v>
          </cell>
        </row>
        <row r="4402">
          <cell r="B4402" t="str">
            <v>880015</v>
          </cell>
          <cell r="C4402" t="str">
            <v/>
          </cell>
          <cell r="D4402" t="str">
            <v/>
          </cell>
          <cell r="E4402">
            <v>1999</v>
          </cell>
          <cell r="F4402">
            <v>-248988.52</v>
          </cell>
        </row>
        <row r="4403">
          <cell r="B4403" t="str">
            <v>880016</v>
          </cell>
          <cell r="C4403" t="str">
            <v/>
          </cell>
          <cell r="D4403" t="str">
            <v/>
          </cell>
          <cell r="E4403">
            <v>1999</v>
          </cell>
          <cell r="F4403">
            <v>-3656</v>
          </cell>
        </row>
        <row r="4404">
          <cell r="B4404" t="str">
            <v>880017</v>
          </cell>
          <cell r="C4404" t="str">
            <v/>
          </cell>
          <cell r="D4404" t="str">
            <v/>
          </cell>
          <cell r="E4404">
            <v>1999</v>
          </cell>
          <cell r="F4404">
            <v>-3167</v>
          </cell>
        </row>
        <row r="4405">
          <cell r="B4405" t="str">
            <v>880018</v>
          </cell>
          <cell r="C4405" t="str">
            <v/>
          </cell>
          <cell r="D4405" t="str">
            <v/>
          </cell>
          <cell r="E4405">
            <v>1999</v>
          </cell>
          <cell r="F4405">
            <v>-32022</v>
          </cell>
        </row>
        <row r="4406">
          <cell r="B4406" t="str">
            <v>880019</v>
          </cell>
          <cell r="C4406" t="str">
            <v/>
          </cell>
          <cell r="D4406" t="str">
            <v/>
          </cell>
          <cell r="E4406">
            <v>1999</v>
          </cell>
          <cell r="F4406">
            <v>-8250</v>
          </cell>
        </row>
        <row r="4407">
          <cell r="B4407" t="str">
            <v>880020</v>
          </cell>
          <cell r="C4407" t="str">
            <v/>
          </cell>
          <cell r="D4407" t="str">
            <v/>
          </cell>
          <cell r="E4407">
            <v>1999</v>
          </cell>
          <cell r="F4407">
            <v>-3614</v>
          </cell>
        </row>
        <row r="4408">
          <cell r="B4408" t="str">
            <v>880021</v>
          </cell>
          <cell r="C4408" t="str">
            <v/>
          </cell>
          <cell r="D4408" t="str">
            <v/>
          </cell>
          <cell r="E4408">
            <v>1999</v>
          </cell>
          <cell r="F4408">
            <v>-13784</v>
          </cell>
        </row>
        <row r="4409">
          <cell r="B4409" t="str">
            <v>880022</v>
          </cell>
          <cell r="C4409" t="str">
            <v/>
          </cell>
          <cell r="D4409" t="str">
            <v/>
          </cell>
          <cell r="E4409">
            <v>1999</v>
          </cell>
          <cell r="F4409">
            <v>-6650</v>
          </cell>
        </row>
        <row r="4410">
          <cell r="B4410" t="str">
            <v>880023</v>
          </cell>
          <cell r="C4410" t="str">
            <v/>
          </cell>
          <cell r="D4410" t="str">
            <v/>
          </cell>
          <cell r="E4410">
            <v>1999</v>
          </cell>
          <cell r="F4410">
            <v>0</v>
          </cell>
        </row>
        <row r="4411">
          <cell r="B4411" t="str">
            <v>880024</v>
          </cell>
          <cell r="C4411" t="str">
            <v/>
          </cell>
          <cell r="D4411" t="str">
            <v/>
          </cell>
          <cell r="E4411">
            <v>1999</v>
          </cell>
          <cell r="F4411">
            <v>-715.72</v>
          </cell>
        </row>
        <row r="4412">
          <cell r="B4412" t="str">
            <v>880025</v>
          </cell>
          <cell r="C4412" t="str">
            <v/>
          </cell>
          <cell r="D4412" t="str">
            <v/>
          </cell>
          <cell r="E4412">
            <v>1999</v>
          </cell>
          <cell r="F4412">
            <v>-212.17</v>
          </cell>
        </row>
        <row r="4413">
          <cell r="B4413" t="str">
            <v>880027</v>
          </cell>
          <cell r="C4413" t="str">
            <v/>
          </cell>
          <cell r="D4413" t="str">
            <v/>
          </cell>
          <cell r="E4413">
            <v>1999</v>
          </cell>
          <cell r="F4413">
            <v>-375.88</v>
          </cell>
        </row>
        <row r="4414">
          <cell r="B4414" t="str">
            <v>889001</v>
          </cell>
          <cell r="C4414" t="str">
            <v/>
          </cell>
          <cell r="D4414" t="str">
            <v/>
          </cell>
          <cell r="E4414">
            <v>1999</v>
          </cell>
          <cell r="F4414">
            <v>-8000</v>
          </cell>
        </row>
        <row r="4415">
          <cell r="B4415" t="str">
            <v>889519</v>
          </cell>
          <cell r="C4415" t="str">
            <v/>
          </cell>
          <cell r="D4415" t="str">
            <v/>
          </cell>
          <cell r="E4415">
            <v>1999</v>
          </cell>
          <cell r="F4415">
            <v>-506.24</v>
          </cell>
        </row>
        <row r="4416">
          <cell r="B4416" t="str">
            <v>889528</v>
          </cell>
          <cell r="C4416" t="str">
            <v/>
          </cell>
          <cell r="D4416" t="str">
            <v/>
          </cell>
          <cell r="E4416">
            <v>1999</v>
          </cell>
          <cell r="F4416">
            <v>-4369.2700000000004</v>
          </cell>
        </row>
        <row r="4417">
          <cell r="B4417" t="str">
            <v>889592</v>
          </cell>
          <cell r="C4417" t="str">
            <v/>
          </cell>
          <cell r="D4417" t="str">
            <v/>
          </cell>
          <cell r="E4417">
            <v>1999</v>
          </cell>
          <cell r="F4417">
            <v>-1832.81</v>
          </cell>
        </row>
        <row r="4418">
          <cell r="B4418" t="str">
            <v>889614</v>
          </cell>
          <cell r="C4418" t="str">
            <v/>
          </cell>
          <cell r="D4418" t="str">
            <v/>
          </cell>
          <cell r="E4418">
            <v>1999</v>
          </cell>
          <cell r="F4418">
            <v>0</v>
          </cell>
        </row>
        <row r="4419">
          <cell r="B4419" t="str">
            <v>889616</v>
          </cell>
          <cell r="C4419" t="str">
            <v/>
          </cell>
          <cell r="D4419" t="str">
            <v/>
          </cell>
          <cell r="E4419">
            <v>1999</v>
          </cell>
          <cell r="F4419">
            <v>6022.95</v>
          </cell>
        </row>
        <row r="4420">
          <cell r="B4420" t="str">
            <v>889624</v>
          </cell>
          <cell r="C4420" t="str">
            <v/>
          </cell>
          <cell r="D4420" t="str">
            <v/>
          </cell>
          <cell r="E4420">
            <v>1999</v>
          </cell>
          <cell r="F4420">
            <v>0</v>
          </cell>
        </row>
        <row r="4421">
          <cell r="B4421" t="str">
            <v>889631</v>
          </cell>
          <cell r="C4421" t="str">
            <v/>
          </cell>
          <cell r="D4421" t="str">
            <v/>
          </cell>
          <cell r="E4421">
            <v>1999</v>
          </cell>
          <cell r="F4421">
            <v>28.5</v>
          </cell>
        </row>
        <row r="4422">
          <cell r="B4422" t="str">
            <v>889634</v>
          </cell>
          <cell r="C4422" t="str">
            <v/>
          </cell>
          <cell r="D4422" t="str">
            <v/>
          </cell>
          <cell r="E4422">
            <v>1999</v>
          </cell>
          <cell r="F4422">
            <v>0</v>
          </cell>
        </row>
        <row r="4423">
          <cell r="B4423" t="str">
            <v>889635</v>
          </cell>
          <cell r="C4423" t="str">
            <v/>
          </cell>
          <cell r="D4423" t="str">
            <v/>
          </cell>
          <cell r="E4423">
            <v>1999</v>
          </cell>
          <cell r="F4423">
            <v>0</v>
          </cell>
        </row>
        <row r="4424">
          <cell r="B4424" t="str">
            <v>889644</v>
          </cell>
          <cell r="C4424" t="str">
            <v/>
          </cell>
          <cell r="D4424" t="str">
            <v/>
          </cell>
          <cell r="E4424">
            <v>1999</v>
          </cell>
          <cell r="F4424">
            <v>0</v>
          </cell>
        </row>
        <row r="4425">
          <cell r="B4425" t="str">
            <v>889654</v>
          </cell>
          <cell r="C4425" t="str">
            <v/>
          </cell>
          <cell r="D4425" t="str">
            <v/>
          </cell>
          <cell r="E4425">
            <v>1999</v>
          </cell>
          <cell r="F4425">
            <v>0</v>
          </cell>
        </row>
        <row r="4426">
          <cell r="B4426" t="str">
            <v>889655</v>
          </cell>
          <cell r="C4426" t="str">
            <v/>
          </cell>
          <cell r="D4426" t="str">
            <v/>
          </cell>
          <cell r="E4426">
            <v>1999</v>
          </cell>
          <cell r="F4426">
            <v>0</v>
          </cell>
        </row>
        <row r="4427">
          <cell r="B4427" t="str">
            <v>889656</v>
          </cell>
          <cell r="C4427" t="str">
            <v/>
          </cell>
          <cell r="D4427" t="str">
            <v/>
          </cell>
          <cell r="E4427">
            <v>1999</v>
          </cell>
          <cell r="F4427">
            <v>8765.1</v>
          </cell>
        </row>
        <row r="4428">
          <cell r="B4428" t="str">
            <v>889659</v>
          </cell>
          <cell r="C4428" t="str">
            <v/>
          </cell>
          <cell r="D4428" t="str">
            <v/>
          </cell>
          <cell r="E4428">
            <v>1999</v>
          </cell>
          <cell r="F4428">
            <v>501.83</v>
          </cell>
        </row>
        <row r="4429">
          <cell r="B4429" t="str">
            <v>889661</v>
          </cell>
          <cell r="C4429" t="str">
            <v/>
          </cell>
          <cell r="D4429" t="str">
            <v/>
          </cell>
          <cell r="E4429">
            <v>1999</v>
          </cell>
          <cell r="F4429">
            <v>0</v>
          </cell>
        </row>
        <row r="4430">
          <cell r="B4430" t="str">
            <v>889662</v>
          </cell>
          <cell r="C4430" t="str">
            <v/>
          </cell>
          <cell r="D4430" t="str">
            <v/>
          </cell>
          <cell r="E4430">
            <v>1999</v>
          </cell>
          <cell r="F4430">
            <v>0</v>
          </cell>
        </row>
        <row r="4431">
          <cell r="B4431" t="str">
            <v>889663</v>
          </cell>
          <cell r="C4431" t="str">
            <v/>
          </cell>
          <cell r="D4431" t="str">
            <v/>
          </cell>
          <cell r="E4431">
            <v>1999</v>
          </cell>
          <cell r="F4431">
            <v>12285.98</v>
          </cell>
        </row>
        <row r="4432">
          <cell r="B4432" t="str">
            <v>889665</v>
          </cell>
          <cell r="C4432" t="str">
            <v/>
          </cell>
          <cell r="D4432" t="str">
            <v/>
          </cell>
          <cell r="E4432">
            <v>1999</v>
          </cell>
          <cell r="F4432">
            <v>0</v>
          </cell>
        </row>
        <row r="4433">
          <cell r="B4433" t="str">
            <v>889670</v>
          </cell>
          <cell r="C4433" t="str">
            <v/>
          </cell>
          <cell r="D4433" t="str">
            <v/>
          </cell>
          <cell r="E4433">
            <v>1999</v>
          </cell>
          <cell r="F4433">
            <v>100182.51</v>
          </cell>
        </row>
        <row r="4434">
          <cell r="B4434" t="str">
            <v>889672</v>
          </cell>
          <cell r="C4434" t="str">
            <v/>
          </cell>
          <cell r="D4434" t="str">
            <v/>
          </cell>
          <cell r="E4434">
            <v>1999</v>
          </cell>
          <cell r="F4434">
            <v>108.66</v>
          </cell>
        </row>
        <row r="4435">
          <cell r="B4435" t="str">
            <v>889673</v>
          </cell>
          <cell r="C4435" t="str">
            <v/>
          </cell>
          <cell r="D4435" t="str">
            <v/>
          </cell>
          <cell r="E4435">
            <v>1999</v>
          </cell>
          <cell r="F4435">
            <v>47612.22</v>
          </cell>
        </row>
        <row r="4436">
          <cell r="B4436" t="str">
            <v>889674</v>
          </cell>
          <cell r="C4436" t="str">
            <v/>
          </cell>
          <cell r="D4436" t="str">
            <v/>
          </cell>
          <cell r="E4436">
            <v>1999</v>
          </cell>
          <cell r="F4436">
            <v>414.25</v>
          </cell>
        </row>
        <row r="4437">
          <cell r="B4437" t="str">
            <v>889675</v>
          </cell>
          <cell r="C4437" t="str">
            <v/>
          </cell>
          <cell r="D4437" t="str">
            <v/>
          </cell>
          <cell r="E4437">
            <v>1999</v>
          </cell>
          <cell r="F4437">
            <v>-188.64</v>
          </cell>
        </row>
        <row r="4438">
          <cell r="B4438" t="str">
            <v>889678</v>
          </cell>
          <cell r="C4438" t="str">
            <v/>
          </cell>
          <cell r="D4438" t="str">
            <v/>
          </cell>
          <cell r="E4438">
            <v>1999</v>
          </cell>
          <cell r="F4438">
            <v>16703.91</v>
          </cell>
        </row>
        <row r="4439">
          <cell r="B4439" t="str">
            <v>889683</v>
          </cell>
          <cell r="C4439" t="str">
            <v/>
          </cell>
          <cell r="D4439" t="str">
            <v/>
          </cell>
          <cell r="E4439">
            <v>1999</v>
          </cell>
          <cell r="F4439">
            <v>0</v>
          </cell>
        </row>
        <row r="4440">
          <cell r="B4440" t="str">
            <v>889686</v>
          </cell>
          <cell r="C4440" t="str">
            <v/>
          </cell>
          <cell r="D4440" t="str">
            <v/>
          </cell>
          <cell r="E4440">
            <v>1999</v>
          </cell>
          <cell r="F4440">
            <v>126.19</v>
          </cell>
        </row>
        <row r="4441">
          <cell r="B4441" t="str">
            <v>889688</v>
          </cell>
          <cell r="C4441" t="str">
            <v/>
          </cell>
          <cell r="D4441" t="str">
            <v/>
          </cell>
          <cell r="E4441">
            <v>1999</v>
          </cell>
          <cell r="F4441">
            <v>61859.28</v>
          </cell>
        </row>
        <row r="4442">
          <cell r="B4442" t="str">
            <v>889689</v>
          </cell>
          <cell r="C4442" t="str">
            <v/>
          </cell>
          <cell r="D4442" t="str">
            <v/>
          </cell>
          <cell r="E4442">
            <v>1999</v>
          </cell>
          <cell r="F4442">
            <v>-57567.33</v>
          </cell>
        </row>
        <row r="4443">
          <cell r="B4443" t="str">
            <v>889698</v>
          </cell>
          <cell r="C4443" t="str">
            <v/>
          </cell>
          <cell r="D4443" t="str">
            <v/>
          </cell>
          <cell r="E4443">
            <v>1999</v>
          </cell>
          <cell r="F4443">
            <v>-85181.37</v>
          </cell>
        </row>
        <row r="4444">
          <cell r="B4444" t="str">
            <v>889700</v>
          </cell>
          <cell r="C4444" t="str">
            <v/>
          </cell>
          <cell r="D4444" t="str">
            <v/>
          </cell>
          <cell r="E4444">
            <v>1999</v>
          </cell>
          <cell r="F4444">
            <v>0</v>
          </cell>
        </row>
        <row r="4445">
          <cell r="B4445" t="str">
            <v>889702</v>
          </cell>
          <cell r="C4445" t="str">
            <v/>
          </cell>
          <cell r="D4445" t="str">
            <v/>
          </cell>
          <cell r="E4445">
            <v>1999</v>
          </cell>
          <cell r="F4445">
            <v>-500</v>
          </cell>
        </row>
        <row r="4446">
          <cell r="B4446" t="str">
            <v>889703</v>
          </cell>
          <cell r="C4446" t="str">
            <v/>
          </cell>
          <cell r="D4446" t="str">
            <v/>
          </cell>
          <cell r="E4446">
            <v>1999</v>
          </cell>
          <cell r="F4446">
            <v>0</v>
          </cell>
        </row>
        <row r="4447">
          <cell r="B4447" t="str">
            <v>889711</v>
          </cell>
          <cell r="C4447" t="str">
            <v/>
          </cell>
          <cell r="D4447" t="str">
            <v/>
          </cell>
          <cell r="E4447">
            <v>1999</v>
          </cell>
          <cell r="F4447">
            <v>32373.16</v>
          </cell>
        </row>
        <row r="4448">
          <cell r="B4448" t="str">
            <v>889714</v>
          </cell>
          <cell r="C4448" t="str">
            <v/>
          </cell>
          <cell r="D4448" t="str">
            <v/>
          </cell>
          <cell r="E4448">
            <v>1999</v>
          </cell>
          <cell r="F4448">
            <v>-6000</v>
          </cell>
        </row>
        <row r="4449">
          <cell r="B4449" t="str">
            <v>889718</v>
          </cell>
          <cell r="C4449" t="str">
            <v/>
          </cell>
          <cell r="D4449" t="str">
            <v/>
          </cell>
          <cell r="E4449">
            <v>1999</v>
          </cell>
          <cell r="F4449">
            <v>36792.51</v>
          </cell>
        </row>
        <row r="4450">
          <cell r="B4450" t="str">
            <v>889720</v>
          </cell>
          <cell r="C4450" t="str">
            <v/>
          </cell>
          <cell r="D4450" t="str">
            <v/>
          </cell>
          <cell r="E4450">
            <v>1999</v>
          </cell>
          <cell r="F4450">
            <v>0</v>
          </cell>
        </row>
        <row r="4451">
          <cell r="B4451" t="str">
            <v>889721</v>
          </cell>
          <cell r="C4451" t="str">
            <v/>
          </cell>
          <cell r="D4451" t="str">
            <v/>
          </cell>
          <cell r="E4451">
            <v>1999</v>
          </cell>
          <cell r="F4451">
            <v>0</v>
          </cell>
        </row>
        <row r="4452">
          <cell r="B4452" t="str">
            <v>889726</v>
          </cell>
          <cell r="C4452" t="str">
            <v/>
          </cell>
          <cell r="D4452" t="str">
            <v/>
          </cell>
          <cell r="E4452">
            <v>1999</v>
          </cell>
          <cell r="F4452">
            <v>0</v>
          </cell>
        </row>
        <row r="4453">
          <cell r="B4453" t="str">
            <v>889727</v>
          </cell>
          <cell r="C4453" t="str">
            <v/>
          </cell>
          <cell r="D4453" t="str">
            <v/>
          </cell>
          <cell r="E4453">
            <v>1999</v>
          </cell>
          <cell r="F4453">
            <v>0</v>
          </cell>
        </row>
        <row r="4454">
          <cell r="B4454" t="str">
            <v>889729</v>
          </cell>
          <cell r="C4454" t="str">
            <v/>
          </cell>
          <cell r="D4454" t="str">
            <v/>
          </cell>
          <cell r="E4454">
            <v>1999</v>
          </cell>
          <cell r="F4454">
            <v>-3920</v>
          </cell>
        </row>
        <row r="4455">
          <cell r="B4455" t="str">
            <v>889730</v>
          </cell>
          <cell r="C4455" t="str">
            <v/>
          </cell>
          <cell r="D4455" t="str">
            <v/>
          </cell>
          <cell r="E4455">
            <v>1999</v>
          </cell>
          <cell r="F4455">
            <v>-23.87</v>
          </cell>
        </row>
        <row r="4456">
          <cell r="B4456" t="str">
            <v>889732</v>
          </cell>
          <cell r="C4456" t="str">
            <v/>
          </cell>
          <cell r="D4456" t="str">
            <v/>
          </cell>
          <cell r="E4456">
            <v>1999</v>
          </cell>
          <cell r="F4456">
            <v>-9558.9699999999993</v>
          </cell>
        </row>
        <row r="4457">
          <cell r="B4457" t="str">
            <v>889733</v>
          </cell>
          <cell r="C4457" t="str">
            <v/>
          </cell>
          <cell r="D4457" t="str">
            <v/>
          </cell>
          <cell r="E4457">
            <v>1999</v>
          </cell>
          <cell r="F4457">
            <v>-5580.37</v>
          </cell>
        </row>
        <row r="4458">
          <cell r="B4458" t="str">
            <v>889734</v>
          </cell>
          <cell r="C4458" t="str">
            <v/>
          </cell>
          <cell r="D4458" t="str">
            <v/>
          </cell>
          <cell r="E4458">
            <v>1999</v>
          </cell>
          <cell r="F4458">
            <v>375.94</v>
          </cell>
        </row>
        <row r="4459">
          <cell r="B4459" t="str">
            <v>889735</v>
          </cell>
          <cell r="C4459" t="str">
            <v/>
          </cell>
          <cell r="D4459" t="str">
            <v/>
          </cell>
          <cell r="E4459">
            <v>1999</v>
          </cell>
          <cell r="F4459">
            <v>0</v>
          </cell>
        </row>
        <row r="4460">
          <cell r="B4460" t="str">
            <v>889737</v>
          </cell>
          <cell r="C4460" t="str">
            <v/>
          </cell>
          <cell r="D4460" t="str">
            <v/>
          </cell>
          <cell r="E4460">
            <v>1999</v>
          </cell>
          <cell r="F4460">
            <v>-6000</v>
          </cell>
        </row>
        <row r="4461">
          <cell r="B4461" t="str">
            <v>889741</v>
          </cell>
          <cell r="C4461" t="str">
            <v/>
          </cell>
          <cell r="D4461" t="str">
            <v/>
          </cell>
          <cell r="E4461">
            <v>1999</v>
          </cell>
          <cell r="F4461">
            <v>0</v>
          </cell>
        </row>
        <row r="4462">
          <cell r="B4462" t="str">
            <v>889743</v>
          </cell>
          <cell r="C4462" t="str">
            <v/>
          </cell>
          <cell r="D4462" t="str">
            <v/>
          </cell>
          <cell r="E4462">
            <v>1999</v>
          </cell>
          <cell r="F4462">
            <v>0</v>
          </cell>
        </row>
        <row r="4463">
          <cell r="B4463" t="str">
            <v>889744</v>
          </cell>
          <cell r="C4463" t="str">
            <v/>
          </cell>
          <cell r="D4463" t="str">
            <v/>
          </cell>
          <cell r="E4463">
            <v>1999</v>
          </cell>
          <cell r="F4463">
            <v>-24299.35</v>
          </cell>
        </row>
        <row r="4464">
          <cell r="B4464" t="str">
            <v>889745</v>
          </cell>
          <cell r="C4464" t="str">
            <v/>
          </cell>
          <cell r="D4464" t="str">
            <v/>
          </cell>
          <cell r="E4464">
            <v>1999</v>
          </cell>
          <cell r="F4464">
            <v>-12200</v>
          </cell>
        </row>
        <row r="4465">
          <cell r="B4465" t="str">
            <v>889747</v>
          </cell>
          <cell r="C4465" t="str">
            <v/>
          </cell>
          <cell r="D4465" t="str">
            <v/>
          </cell>
          <cell r="E4465">
            <v>1999</v>
          </cell>
          <cell r="F4465">
            <v>1390.32</v>
          </cell>
        </row>
        <row r="4466">
          <cell r="B4466" t="str">
            <v>889748</v>
          </cell>
          <cell r="C4466" t="str">
            <v/>
          </cell>
          <cell r="D4466" t="str">
            <v/>
          </cell>
          <cell r="E4466">
            <v>1999</v>
          </cell>
          <cell r="F4466">
            <v>0</v>
          </cell>
        </row>
        <row r="4467">
          <cell r="B4467" t="str">
            <v>889749</v>
          </cell>
          <cell r="C4467" t="str">
            <v/>
          </cell>
          <cell r="D4467" t="str">
            <v/>
          </cell>
          <cell r="E4467">
            <v>1999</v>
          </cell>
          <cell r="F4467">
            <v>40.82</v>
          </cell>
        </row>
        <row r="4468">
          <cell r="B4468" t="str">
            <v>889750</v>
          </cell>
          <cell r="C4468" t="str">
            <v/>
          </cell>
          <cell r="D4468" t="str">
            <v/>
          </cell>
          <cell r="E4468">
            <v>1999</v>
          </cell>
          <cell r="F4468">
            <v>0</v>
          </cell>
        </row>
        <row r="4469">
          <cell r="B4469" t="str">
            <v>889751</v>
          </cell>
          <cell r="C4469" t="str">
            <v/>
          </cell>
          <cell r="D4469" t="str">
            <v/>
          </cell>
          <cell r="E4469">
            <v>1999</v>
          </cell>
          <cell r="F4469">
            <v>9083.41</v>
          </cell>
        </row>
        <row r="4470">
          <cell r="B4470" t="str">
            <v>889752</v>
          </cell>
          <cell r="C4470" t="str">
            <v/>
          </cell>
          <cell r="D4470" t="str">
            <v/>
          </cell>
          <cell r="E4470">
            <v>1999</v>
          </cell>
          <cell r="F4470">
            <v>739.42</v>
          </cell>
        </row>
        <row r="4471">
          <cell r="B4471" t="str">
            <v>889755</v>
          </cell>
          <cell r="C4471" t="str">
            <v/>
          </cell>
          <cell r="D4471" t="str">
            <v/>
          </cell>
          <cell r="E4471">
            <v>1999</v>
          </cell>
          <cell r="F4471">
            <v>34508.370000000003</v>
          </cell>
        </row>
        <row r="4472">
          <cell r="B4472" t="str">
            <v>889756</v>
          </cell>
          <cell r="C4472" t="str">
            <v/>
          </cell>
          <cell r="D4472" t="str">
            <v/>
          </cell>
          <cell r="E4472">
            <v>1999</v>
          </cell>
          <cell r="F4472">
            <v>88455.64</v>
          </cell>
        </row>
        <row r="4473">
          <cell r="B4473" t="str">
            <v>889757</v>
          </cell>
          <cell r="C4473" t="str">
            <v/>
          </cell>
          <cell r="D4473" t="str">
            <v/>
          </cell>
          <cell r="E4473">
            <v>1999</v>
          </cell>
          <cell r="F4473">
            <v>-16685.11</v>
          </cell>
        </row>
        <row r="4474">
          <cell r="B4474" t="str">
            <v>889758</v>
          </cell>
          <cell r="C4474" t="str">
            <v/>
          </cell>
          <cell r="D4474" t="str">
            <v/>
          </cell>
          <cell r="E4474">
            <v>1999</v>
          </cell>
          <cell r="F4474">
            <v>27547.41</v>
          </cell>
        </row>
        <row r="4475">
          <cell r="B4475" t="str">
            <v>889759</v>
          </cell>
          <cell r="C4475" t="str">
            <v/>
          </cell>
          <cell r="D4475" t="str">
            <v/>
          </cell>
          <cell r="E4475">
            <v>1999</v>
          </cell>
          <cell r="F4475">
            <v>0</v>
          </cell>
        </row>
        <row r="4476">
          <cell r="B4476" t="str">
            <v>889764</v>
          </cell>
          <cell r="C4476" t="str">
            <v/>
          </cell>
          <cell r="D4476" t="str">
            <v/>
          </cell>
          <cell r="E4476">
            <v>1999</v>
          </cell>
          <cell r="F4476">
            <v>-11088.54</v>
          </cell>
        </row>
        <row r="4477">
          <cell r="B4477" t="str">
            <v>889765</v>
          </cell>
          <cell r="C4477" t="str">
            <v/>
          </cell>
          <cell r="D4477" t="str">
            <v/>
          </cell>
          <cell r="E4477">
            <v>1999</v>
          </cell>
          <cell r="F4477">
            <v>21438.07</v>
          </cell>
        </row>
        <row r="4478">
          <cell r="B4478" t="str">
            <v>889766</v>
          </cell>
          <cell r="C4478" t="str">
            <v/>
          </cell>
          <cell r="D4478" t="str">
            <v/>
          </cell>
          <cell r="E4478">
            <v>1999</v>
          </cell>
          <cell r="F4478">
            <v>20557.88</v>
          </cell>
        </row>
        <row r="4479">
          <cell r="B4479" t="str">
            <v>889767</v>
          </cell>
          <cell r="C4479" t="str">
            <v/>
          </cell>
          <cell r="D4479" t="str">
            <v/>
          </cell>
          <cell r="E4479">
            <v>1999</v>
          </cell>
          <cell r="F4479">
            <v>-68544.399999999994</v>
          </cell>
        </row>
        <row r="4480">
          <cell r="B4480" t="str">
            <v>889768</v>
          </cell>
          <cell r="C4480" t="str">
            <v/>
          </cell>
          <cell r="D4480" t="str">
            <v/>
          </cell>
          <cell r="E4480">
            <v>1999</v>
          </cell>
          <cell r="F4480">
            <v>161.78</v>
          </cell>
        </row>
        <row r="4481">
          <cell r="B4481" t="str">
            <v>889769</v>
          </cell>
          <cell r="C4481" t="str">
            <v/>
          </cell>
          <cell r="D4481" t="str">
            <v/>
          </cell>
          <cell r="E4481">
            <v>1999</v>
          </cell>
          <cell r="F4481">
            <v>-4192</v>
          </cell>
        </row>
        <row r="4482">
          <cell r="B4482" t="str">
            <v>889772</v>
          </cell>
          <cell r="C4482" t="str">
            <v/>
          </cell>
          <cell r="D4482" t="str">
            <v/>
          </cell>
          <cell r="E4482">
            <v>1999</v>
          </cell>
          <cell r="F4482">
            <v>-20420</v>
          </cell>
        </row>
        <row r="4483">
          <cell r="B4483" t="str">
            <v>889777</v>
          </cell>
          <cell r="C4483" t="str">
            <v/>
          </cell>
          <cell r="D4483" t="str">
            <v/>
          </cell>
          <cell r="E4483">
            <v>1999</v>
          </cell>
          <cell r="F4483">
            <v>0</v>
          </cell>
        </row>
        <row r="4484">
          <cell r="B4484" t="str">
            <v>889779</v>
          </cell>
          <cell r="C4484" t="str">
            <v/>
          </cell>
          <cell r="D4484" t="str">
            <v/>
          </cell>
          <cell r="E4484">
            <v>1999</v>
          </cell>
          <cell r="F4484">
            <v>0</v>
          </cell>
        </row>
        <row r="4485">
          <cell r="B4485" t="str">
            <v>889782</v>
          </cell>
          <cell r="C4485" t="str">
            <v/>
          </cell>
          <cell r="D4485" t="str">
            <v/>
          </cell>
          <cell r="E4485">
            <v>1999</v>
          </cell>
          <cell r="F4485">
            <v>0</v>
          </cell>
        </row>
        <row r="4486">
          <cell r="B4486" t="str">
            <v>889783</v>
          </cell>
          <cell r="C4486" t="str">
            <v/>
          </cell>
          <cell r="D4486" t="str">
            <v/>
          </cell>
          <cell r="E4486">
            <v>1999</v>
          </cell>
          <cell r="F4486">
            <v>0</v>
          </cell>
        </row>
        <row r="4487">
          <cell r="B4487" t="str">
            <v>889784</v>
          </cell>
          <cell r="C4487" t="str">
            <v/>
          </cell>
          <cell r="D4487" t="str">
            <v/>
          </cell>
          <cell r="E4487">
            <v>1999</v>
          </cell>
          <cell r="F4487">
            <v>0</v>
          </cell>
        </row>
        <row r="4488">
          <cell r="B4488" t="str">
            <v>889787</v>
          </cell>
          <cell r="C4488" t="str">
            <v/>
          </cell>
          <cell r="D4488" t="str">
            <v/>
          </cell>
          <cell r="E4488">
            <v>1999</v>
          </cell>
          <cell r="F4488">
            <v>0</v>
          </cell>
        </row>
        <row r="4489">
          <cell r="B4489" t="str">
            <v>889788</v>
          </cell>
          <cell r="C4489" t="str">
            <v/>
          </cell>
          <cell r="D4489" t="str">
            <v/>
          </cell>
          <cell r="E4489">
            <v>1999</v>
          </cell>
          <cell r="F4489">
            <v>0</v>
          </cell>
        </row>
        <row r="4490">
          <cell r="B4490" t="str">
            <v>889952</v>
          </cell>
          <cell r="C4490" t="str">
            <v/>
          </cell>
          <cell r="D4490" t="str">
            <v/>
          </cell>
          <cell r="E4490">
            <v>1999</v>
          </cell>
          <cell r="F4490">
            <v>-44183.06</v>
          </cell>
        </row>
        <row r="4491">
          <cell r="B4491" t="str">
            <v>889953</v>
          </cell>
          <cell r="C4491" t="str">
            <v/>
          </cell>
          <cell r="D4491" t="str">
            <v/>
          </cell>
          <cell r="E4491">
            <v>1999</v>
          </cell>
          <cell r="F4491">
            <v>-7738.71</v>
          </cell>
        </row>
        <row r="4492">
          <cell r="B4492" t="str">
            <v>889954</v>
          </cell>
          <cell r="C4492" t="str">
            <v/>
          </cell>
          <cell r="D4492" t="str">
            <v/>
          </cell>
          <cell r="E4492">
            <v>1999</v>
          </cell>
          <cell r="F4492">
            <v>-25499.62</v>
          </cell>
        </row>
        <row r="4493">
          <cell r="B4493" t="str">
            <v>899011</v>
          </cell>
          <cell r="C4493" t="str">
            <v/>
          </cell>
          <cell r="D4493" t="str">
            <v/>
          </cell>
          <cell r="E4493">
            <v>1999</v>
          </cell>
          <cell r="F4493">
            <v>-2141906.4</v>
          </cell>
        </row>
        <row r="4494">
          <cell r="B4494" t="str">
            <v>899021</v>
          </cell>
          <cell r="C4494" t="str">
            <v/>
          </cell>
          <cell r="D4494" t="str">
            <v/>
          </cell>
          <cell r="E4494">
            <v>1999</v>
          </cell>
          <cell r="F4494">
            <v>-1337165.06</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14">
          <cell r="A14" t="str">
            <v>000000</v>
          </cell>
          <cell r="B14" t="str">
            <v>ALL ACCOUNTS</v>
          </cell>
        </row>
        <row r="15">
          <cell r="A15" t="str">
            <v>000001</v>
          </cell>
          <cell r="B15" t="str">
            <v>ASSETS</v>
          </cell>
        </row>
        <row r="16">
          <cell r="A16" t="str">
            <v>000002</v>
          </cell>
          <cell r="B16" t="str">
            <v>LIABILITIES</v>
          </cell>
        </row>
        <row r="17">
          <cell r="A17" t="str">
            <v>000003</v>
          </cell>
          <cell r="B17" t="str">
            <v>RESERVES</v>
          </cell>
        </row>
        <row r="18">
          <cell r="A18" t="str">
            <v>000004</v>
          </cell>
          <cell r="B18" t="str">
            <v>REVENUE</v>
          </cell>
        </row>
        <row r="19">
          <cell r="A19" t="str">
            <v>000005</v>
          </cell>
          <cell r="B19" t="str">
            <v>EXPENSES</v>
          </cell>
        </row>
        <row r="20">
          <cell r="A20" t="str">
            <v>099995</v>
          </cell>
          <cell r="B20" t="str">
            <v>Rev Est Offset</v>
          </cell>
        </row>
        <row r="21">
          <cell r="A21" t="str">
            <v>099996</v>
          </cell>
          <cell r="B21" t="str">
            <v>Project Grant Offset</v>
          </cell>
        </row>
        <row r="22">
          <cell r="A22" t="str">
            <v>099997</v>
          </cell>
          <cell r="B22" t="str">
            <v>Org Offset</v>
          </cell>
        </row>
        <row r="23">
          <cell r="A23" t="str">
            <v>099998</v>
          </cell>
          <cell r="B23" t="str">
            <v>Allotment Offset</v>
          </cell>
        </row>
        <row r="24">
          <cell r="A24" t="str">
            <v>099999</v>
          </cell>
          <cell r="B24" t="str">
            <v>Approp Offset</v>
          </cell>
        </row>
        <row r="25">
          <cell r="A25" t="str">
            <v>100001</v>
          </cell>
          <cell r="B25" t="str">
            <v>Salary-Full Time</v>
          </cell>
        </row>
        <row r="26">
          <cell r="A26" t="str">
            <v>100002</v>
          </cell>
          <cell r="B26" t="str">
            <v>Salary-Part Time</v>
          </cell>
        </row>
        <row r="27">
          <cell r="A27" t="str">
            <v>100003</v>
          </cell>
          <cell r="B27" t="str">
            <v>Acting Pay</v>
          </cell>
        </row>
        <row r="28">
          <cell r="A28" t="str">
            <v>100005</v>
          </cell>
          <cell r="B28" t="str">
            <v>Salary-Contract</v>
          </cell>
        </row>
        <row r="29">
          <cell r="A29" t="str">
            <v>100006</v>
          </cell>
          <cell r="B29" t="str">
            <v>Overtime</v>
          </cell>
        </row>
        <row r="30">
          <cell r="A30" t="str">
            <v>100007</v>
          </cell>
          <cell r="B30" t="str">
            <v>Salary-Standby</v>
          </cell>
        </row>
        <row r="31">
          <cell r="A31" t="str">
            <v>100101</v>
          </cell>
          <cell r="B31" t="str">
            <v>Wages-Full Time</v>
          </cell>
        </row>
        <row r="32">
          <cell r="A32" t="str">
            <v>100102</v>
          </cell>
          <cell r="B32" t="str">
            <v>Wages-Part Time</v>
          </cell>
        </row>
        <row r="33">
          <cell r="A33" t="str">
            <v>100104</v>
          </cell>
          <cell r="B33" t="str">
            <v>Wages-Sick Leave</v>
          </cell>
        </row>
        <row r="34">
          <cell r="A34" t="str">
            <v>100105</v>
          </cell>
          <cell r="B34" t="str">
            <v>Wages-Vacation Pay</v>
          </cell>
        </row>
        <row r="35">
          <cell r="A35" t="str">
            <v>100106</v>
          </cell>
          <cell r="B35" t="str">
            <v>Wages-Statutory Holidays</v>
          </cell>
        </row>
        <row r="36">
          <cell r="A36" t="str">
            <v>100109</v>
          </cell>
          <cell r="B36" t="str">
            <v>Wages-Miscellaneous</v>
          </cell>
        </row>
        <row r="37">
          <cell r="A37" t="str">
            <v>100112</v>
          </cell>
          <cell r="B37" t="str">
            <v>Overtime Bank - CUPE</v>
          </cell>
        </row>
        <row r="38">
          <cell r="A38" t="str">
            <v>100120</v>
          </cell>
          <cell r="B38" t="str">
            <v>Wages-Part Time Concessions</v>
          </cell>
        </row>
        <row r="39">
          <cell r="A39" t="str">
            <v>100121</v>
          </cell>
          <cell r="B39" t="str">
            <v>Wages-Part Time Bar</v>
          </cell>
        </row>
        <row r="40">
          <cell r="A40" t="str">
            <v>100122</v>
          </cell>
          <cell r="B40" t="str">
            <v>Wages-Part Time Facility</v>
          </cell>
        </row>
        <row r="41">
          <cell r="A41" t="str">
            <v>100123</v>
          </cell>
          <cell r="B41" t="str">
            <v>Wages-Part Time Custodial</v>
          </cell>
        </row>
        <row r="42">
          <cell r="A42" t="str">
            <v>100124</v>
          </cell>
          <cell r="B42" t="str">
            <v>Wages-Part Time Track</v>
          </cell>
        </row>
        <row r="43">
          <cell r="A43" t="str">
            <v>100125</v>
          </cell>
          <cell r="B43" t="str">
            <v>Wages-Part Time Instruct/Guard</v>
          </cell>
        </row>
        <row r="44">
          <cell r="A44" t="str">
            <v>100126</v>
          </cell>
          <cell r="B44" t="str">
            <v>Wages-Part Time Reception</v>
          </cell>
        </row>
        <row r="45">
          <cell r="A45" t="str">
            <v>100127</v>
          </cell>
          <cell r="B45" t="str">
            <v>Wages-Part Time Lifeguard</v>
          </cell>
        </row>
        <row r="46">
          <cell r="A46" t="str">
            <v>100301</v>
          </cell>
          <cell r="B46" t="str">
            <v>Benefits</v>
          </cell>
        </row>
        <row r="47">
          <cell r="A47" t="str">
            <v>100305</v>
          </cell>
          <cell r="B47" t="str">
            <v>Benefits-for Retirees</v>
          </cell>
        </row>
        <row r="48">
          <cell r="A48" t="str">
            <v>100306</v>
          </cell>
          <cell r="B48" t="str">
            <v>Benefits-Workers' Comp-Hrly</v>
          </cell>
        </row>
        <row r="49">
          <cell r="A49" t="str">
            <v>100307</v>
          </cell>
          <cell r="B49" t="str">
            <v>Benefits-Workers' Comp-Salary</v>
          </cell>
        </row>
        <row r="50">
          <cell r="A50" t="str">
            <v>100501</v>
          </cell>
          <cell r="B50" t="str">
            <v>Association Memberships</v>
          </cell>
        </row>
        <row r="51">
          <cell r="A51" t="str">
            <v>100502</v>
          </cell>
          <cell r="B51" t="str">
            <v>Conferences</v>
          </cell>
        </row>
        <row r="52">
          <cell r="A52" t="str">
            <v>100503</v>
          </cell>
          <cell r="B52" t="str">
            <v>Seminars</v>
          </cell>
        </row>
        <row r="53">
          <cell r="A53" t="str">
            <v>100504</v>
          </cell>
          <cell r="B53" t="str">
            <v>Subsidizable Courses</v>
          </cell>
        </row>
        <row r="54">
          <cell r="A54" t="str">
            <v>100505</v>
          </cell>
          <cell r="B54" t="str">
            <v>Fitness Program</v>
          </cell>
        </row>
        <row r="55">
          <cell r="A55" t="str">
            <v>100506</v>
          </cell>
          <cell r="B55" t="str">
            <v>General Employee Training</v>
          </cell>
        </row>
        <row r="56">
          <cell r="A56" t="str">
            <v>100507</v>
          </cell>
          <cell r="B56" t="str">
            <v>Continuing Education</v>
          </cell>
        </row>
        <row r="57">
          <cell r="A57" t="str">
            <v>100508</v>
          </cell>
          <cell r="B57" t="str">
            <v>Safety Training</v>
          </cell>
        </row>
        <row r="58">
          <cell r="A58" t="str">
            <v>100509</v>
          </cell>
          <cell r="B58" t="str">
            <v>General Staff Meeting</v>
          </cell>
        </row>
        <row r="59">
          <cell r="A59" t="str">
            <v>100510</v>
          </cell>
          <cell r="B59" t="str">
            <v>Pay Equity Contribution</v>
          </cell>
        </row>
        <row r="60">
          <cell r="A60" t="str">
            <v>100512</v>
          </cell>
          <cell r="B60" t="str">
            <v>Labour Relations Expense</v>
          </cell>
        </row>
        <row r="61">
          <cell r="A61" t="str">
            <v>100513</v>
          </cell>
          <cell r="B61" t="str">
            <v>Corporate Meetings/Projects</v>
          </cell>
        </row>
        <row r="62">
          <cell r="A62" t="str">
            <v>100514</v>
          </cell>
          <cell r="B62" t="str">
            <v>Employee Recognition Expense</v>
          </cell>
        </row>
        <row r="63">
          <cell r="A63" t="str">
            <v>100515</v>
          </cell>
          <cell r="B63" t="str">
            <v>Recruitment Expense</v>
          </cell>
        </row>
        <row r="64">
          <cell r="A64" t="str">
            <v>100516</v>
          </cell>
          <cell r="B64" t="str">
            <v>Employee Assistance Program</v>
          </cell>
        </row>
        <row r="65">
          <cell r="A65" t="str">
            <v>200001</v>
          </cell>
          <cell r="B65" t="str">
            <v>Telephone</v>
          </cell>
        </row>
        <row r="66">
          <cell r="A66" t="str">
            <v>200002</v>
          </cell>
          <cell r="B66" t="str">
            <v>2-Way Radios</v>
          </cell>
        </row>
        <row r="67">
          <cell r="A67" t="str">
            <v>200010</v>
          </cell>
          <cell r="B67" t="str">
            <v>Telephone System Mtc</v>
          </cell>
        </row>
        <row r="68">
          <cell r="A68" t="str">
            <v>200011</v>
          </cell>
          <cell r="B68" t="str">
            <v>Hardware Mtc Contracts</v>
          </cell>
        </row>
        <row r="69">
          <cell r="A69" t="str">
            <v>200012</v>
          </cell>
          <cell r="B69" t="str">
            <v>Software Mtc Contracts</v>
          </cell>
        </row>
        <row r="70">
          <cell r="A70" t="str">
            <v>200013</v>
          </cell>
          <cell r="B70" t="str">
            <v>Computer-City Hall</v>
          </cell>
        </row>
        <row r="71">
          <cell r="A71" t="str">
            <v>200014</v>
          </cell>
          <cell r="B71" t="str">
            <v>Computer-Other</v>
          </cell>
        </row>
        <row r="72">
          <cell r="A72" t="str">
            <v>200015</v>
          </cell>
          <cell r="B72" t="str">
            <v>Dispatch</v>
          </cell>
        </row>
        <row r="73">
          <cell r="A73" t="str">
            <v>200016</v>
          </cell>
          <cell r="B73" t="str">
            <v>Computer Usage</v>
          </cell>
        </row>
        <row r="74">
          <cell r="A74" t="str">
            <v>200017</v>
          </cell>
          <cell r="B74" t="str">
            <v>Internet Communication Access</v>
          </cell>
        </row>
        <row r="75">
          <cell r="A75" t="str">
            <v>200101</v>
          </cell>
          <cell r="B75" t="str">
            <v>Insurance-Public Liability</v>
          </cell>
        </row>
        <row r="76">
          <cell r="A76" t="str">
            <v>200102</v>
          </cell>
          <cell r="B76" t="str">
            <v>Insurance-Errors &amp; Ommissions</v>
          </cell>
        </row>
        <row r="77">
          <cell r="A77" t="str">
            <v>200103</v>
          </cell>
          <cell r="B77" t="str">
            <v>Insurance-Furniture &amp; Fixtures</v>
          </cell>
        </row>
        <row r="78">
          <cell r="A78" t="str">
            <v>200104</v>
          </cell>
          <cell r="B78" t="str">
            <v>Insurance-Facility</v>
          </cell>
        </row>
        <row r="79">
          <cell r="A79" t="str">
            <v>200105</v>
          </cell>
          <cell r="B79" t="str">
            <v>Legal Retainer</v>
          </cell>
        </row>
        <row r="80">
          <cell r="A80" t="str">
            <v>200106</v>
          </cell>
          <cell r="B80" t="str">
            <v>Legal Prosecution</v>
          </cell>
        </row>
        <row r="81">
          <cell r="A81" t="str">
            <v>200107</v>
          </cell>
          <cell r="B81" t="str">
            <v>Other Legal</v>
          </cell>
        </row>
        <row r="82">
          <cell r="A82" t="str">
            <v>200108</v>
          </cell>
          <cell r="B82" t="str">
            <v>Audit</v>
          </cell>
        </row>
        <row r="83">
          <cell r="A83" t="str">
            <v>200109</v>
          </cell>
          <cell r="B83" t="str">
            <v>Other Consulting Fees</v>
          </cell>
        </row>
        <row r="84">
          <cell r="A84" t="str">
            <v>200110</v>
          </cell>
          <cell r="B84" t="str">
            <v>Bank Service Charges</v>
          </cell>
        </row>
        <row r="85">
          <cell r="A85" t="str">
            <v>200111</v>
          </cell>
          <cell r="B85" t="str">
            <v>Interest Charges</v>
          </cell>
        </row>
        <row r="86">
          <cell r="A86" t="str">
            <v>200112</v>
          </cell>
          <cell r="B86" t="str">
            <v>Animal Control</v>
          </cell>
        </row>
        <row r="87">
          <cell r="A87" t="str">
            <v>200113</v>
          </cell>
          <cell r="B87" t="str">
            <v>Contractor</v>
          </cell>
        </row>
        <row r="88">
          <cell r="A88" t="str">
            <v>200201</v>
          </cell>
          <cell r="B88" t="str">
            <v>Provision For Grants</v>
          </cell>
        </row>
        <row r="89">
          <cell r="A89" t="str">
            <v>200202</v>
          </cell>
          <cell r="B89" t="str">
            <v>K-W Symphony Orchestra</v>
          </cell>
        </row>
        <row r="90">
          <cell r="A90" t="str">
            <v>200203</v>
          </cell>
          <cell r="B90" t="str">
            <v>K-W Art Gallery</v>
          </cell>
        </row>
        <row r="91">
          <cell r="A91" t="str">
            <v>200204</v>
          </cell>
          <cell r="B91" t="str">
            <v>Social Planning Council</v>
          </cell>
        </row>
        <row r="92">
          <cell r="A92" t="str">
            <v>200205</v>
          </cell>
          <cell r="B92" t="str">
            <v>Visitors' Convention Bureau</v>
          </cell>
        </row>
        <row r="93">
          <cell r="A93" t="str">
            <v>200206</v>
          </cell>
          <cell r="B93" t="str">
            <v>Waterloo Library</v>
          </cell>
        </row>
        <row r="94">
          <cell r="A94" t="str">
            <v>200207</v>
          </cell>
          <cell r="B94" t="str">
            <v>Neufeld Art Gallery</v>
          </cell>
        </row>
        <row r="95">
          <cell r="A95" t="str">
            <v>200208</v>
          </cell>
          <cell r="B95" t="str">
            <v>K-W Oktoberfest</v>
          </cell>
        </row>
        <row r="96">
          <cell r="A96" t="str">
            <v>200209</v>
          </cell>
          <cell r="B96" t="str">
            <v>Cash Grants-Travel Assistance</v>
          </cell>
        </row>
        <row r="97">
          <cell r="A97" t="str">
            <v>200210</v>
          </cell>
          <cell r="B97" t="str">
            <v>Cash Grants-Neighbourhood Ass.</v>
          </cell>
        </row>
        <row r="98">
          <cell r="A98" t="str">
            <v>200211</v>
          </cell>
          <cell r="B98" t="str">
            <v>Cash Grants-Arts &amp; Culture</v>
          </cell>
        </row>
        <row r="99">
          <cell r="A99" t="str">
            <v>200212</v>
          </cell>
          <cell r="B99" t="str">
            <v>Cash Grants-Festivals</v>
          </cell>
        </row>
        <row r="100">
          <cell r="A100" t="str">
            <v>200213</v>
          </cell>
          <cell r="B100" t="str">
            <v>Cash Grants-Sports &amp;Recreation</v>
          </cell>
        </row>
        <row r="101">
          <cell r="A101" t="str">
            <v>200214</v>
          </cell>
          <cell r="B101" t="str">
            <v>K-W Opera</v>
          </cell>
        </row>
        <row r="102">
          <cell r="A102" t="str">
            <v>200251</v>
          </cell>
          <cell r="B102" t="str">
            <v>In-Kind FBS</v>
          </cell>
        </row>
        <row r="103">
          <cell r="A103" t="str">
            <v>200252</v>
          </cell>
          <cell r="B103" t="str">
            <v>In-Kind ARC</v>
          </cell>
        </row>
        <row r="104">
          <cell r="A104" t="str">
            <v>200253</v>
          </cell>
          <cell r="B104" t="str">
            <v>In-Kind 404 Rotary Centre</v>
          </cell>
        </row>
        <row r="105">
          <cell r="A105" t="str">
            <v>200254</v>
          </cell>
          <cell r="B105" t="str">
            <v>In-Kind Community Dev Programs</v>
          </cell>
        </row>
        <row r="106">
          <cell r="A106" t="str">
            <v>200255</v>
          </cell>
          <cell r="B106" t="str">
            <v>In-Kind Waterloo Park</v>
          </cell>
        </row>
        <row r="107">
          <cell r="A107" t="str">
            <v>200256</v>
          </cell>
          <cell r="B107" t="str">
            <v>In-Kind Parks-General</v>
          </cell>
        </row>
        <row r="108">
          <cell r="A108" t="str">
            <v>200257</v>
          </cell>
          <cell r="B108" t="str">
            <v>In-Kind Waterloo Arena</v>
          </cell>
        </row>
        <row r="109">
          <cell r="A109" t="str">
            <v>200258</v>
          </cell>
          <cell r="B109" t="str">
            <v>In-Kind Moses Springer</v>
          </cell>
        </row>
        <row r="110">
          <cell r="A110" t="str">
            <v>200259</v>
          </cell>
          <cell r="B110" t="str">
            <v>In-Kind Carolyn Fedy Skate Ctr</v>
          </cell>
        </row>
        <row r="111">
          <cell r="A111" t="str">
            <v>200260</v>
          </cell>
          <cell r="B111" t="str">
            <v>In-Kind Albert McCormick</v>
          </cell>
        </row>
        <row r="112">
          <cell r="A112" t="str">
            <v>200261</v>
          </cell>
          <cell r="B112" t="str">
            <v>In-Kind WRC</v>
          </cell>
        </row>
        <row r="113">
          <cell r="A113" t="str">
            <v>200262</v>
          </cell>
          <cell r="B113" t="str">
            <v>In-Kind Hillside Stadium</v>
          </cell>
        </row>
        <row r="114">
          <cell r="A114" t="str">
            <v>200263</v>
          </cell>
          <cell r="B114" t="str">
            <v>In-Kind Bechtel Stadium</v>
          </cell>
        </row>
        <row r="115">
          <cell r="A115" t="str">
            <v>200264</v>
          </cell>
          <cell r="B115" t="str">
            <v>In-Kind Bechtel Soccer</v>
          </cell>
        </row>
        <row r="116">
          <cell r="A116" t="str">
            <v>200265</v>
          </cell>
          <cell r="B116" t="str">
            <v>In-Kind Eastbridge Sports Park</v>
          </cell>
        </row>
        <row r="117">
          <cell r="A117" t="str">
            <v>200266</v>
          </cell>
          <cell r="B117" t="str">
            <v>In-Kind Parks-Small</v>
          </cell>
        </row>
        <row r="118">
          <cell r="A118" t="str">
            <v>200267</v>
          </cell>
          <cell r="B118" t="str">
            <v>In-Kind Schools General</v>
          </cell>
        </row>
        <row r="119">
          <cell r="A119" t="str">
            <v>200268</v>
          </cell>
          <cell r="B119" t="str">
            <v>In-Kind Indoor Sports Facility</v>
          </cell>
        </row>
        <row r="120">
          <cell r="A120" t="str">
            <v>200269</v>
          </cell>
          <cell r="B120" t="str">
            <v>In-Kind Programing-Culture</v>
          </cell>
        </row>
        <row r="121">
          <cell r="A121" t="str">
            <v>200270</v>
          </cell>
          <cell r="B121" t="str">
            <v>In-Kind Other</v>
          </cell>
        </row>
        <row r="122">
          <cell r="A122" t="str">
            <v>200301</v>
          </cell>
          <cell r="B122" t="str">
            <v>LACAC Heritage Committee</v>
          </cell>
        </row>
        <row r="123">
          <cell r="A123" t="str">
            <v>200302</v>
          </cell>
          <cell r="B123" t="str">
            <v>Site Plan Review Committee</v>
          </cell>
        </row>
        <row r="124">
          <cell r="A124" t="str">
            <v>200303</v>
          </cell>
          <cell r="B124" t="str">
            <v>Sister City Committee</v>
          </cell>
        </row>
        <row r="125">
          <cell r="A125" t="str">
            <v>200304</v>
          </cell>
          <cell r="B125" t="str">
            <v>Ad Hoc Committees</v>
          </cell>
        </row>
        <row r="126">
          <cell r="A126" t="str">
            <v>200305</v>
          </cell>
          <cell r="B126" t="str">
            <v>Development Committee</v>
          </cell>
        </row>
        <row r="127">
          <cell r="A127" t="str">
            <v>200306</v>
          </cell>
          <cell r="B127" t="str">
            <v>Festivals</v>
          </cell>
        </row>
        <row r="128">
          <cell r="A128" t="str">
            <v>200307</v>
          </cell>
          <cell r="B128" t="str">
            <v>Cultural Development Committee</v>
          </cell>
        </row>
        <row r="129">
          <cell r="A129" t="str">
            <v>200308</v>
          </cell>
          <cell r="B129" t="str">
            <v>Public Art Committee</v>
          </cell>
        </row>
        <row r="130">
          <cell r="A130" t="str">
            <v>200309</v>
          </cell>
          <cell r="B130" t="str">
            <v>Wloo Citizens' Green Committee</v>
          </cell>
        </row>
        <row r="131">
          <cell r="A131" t="str">
            <v>200310</v>
          </cell>
          <cell r="B131" t="str">
            <v>Green Leaf Projects</v>
          </cell>
        </row>
        <row r="132">
          <cell r="A132" t="str">
            <v>200311</v>
          </cell>
          <cell r="B132" t="str">
            <v>Laurel Creek Committee</v>
          </cell>
        </row>
        <row r="133">
          <cell r="A133" t="str">
            <v>200312</v>
          </cell>
          <cell r="B133" t="str">
            <v>Greening Committee</v>
          </cell>
        </row>
        <row r="134">
          <cell r="A134" t="str">
            <v>200313</v>
          </cell>
          <cell r="B134" t="str">
            <v>Buskers Carnival</v>
          </cell>
        </row>
        <row r="135">
          <cell r="A135" t="str">
            <v>200314</v>
          </cell>
          <cell r="B135" t="str">
            <v>Grants Review Committee</v>
          </cell>
        </row>
        <row r="136">
          <cell r="A136" t="str">
            <v>200315</v>
          </cell>
          <cell r="B136" t="str">
            <v>Sign Variance Committee</v>
          </cell>
        </row>
        <row r="137">
          <cell r="A137" t="str">
            <v>200316</v>
          </cell>
          <cell r="B137" t="str">
            <v>Committee of Adj Expense</v>
          </cell>
        </row>
        <row r="138">
          <cell r="A138" t="str">
            <v>200317</v>
          </cell>
          <cell r="B138" t="str">
            <v>Uptown Vision Committee</v>
          </cell>
        </row>
        <row r="139">
          <cell r="A139" t="str">
            <v>200318</v>
          </cell>
          <cell r="B139" t="str">
            <v>Wtloo Awards Committee</v>
          </cell>
        </row>
        <row r="140">
          <cell r="A140" t="str">
            <v>200319</v>
          </cell>
          <cell r="B140" t="str">
            <v>Wtloo Quebec Committee</v>
          </cell>
        </row>
        <row r="141">
          <cell r="A141" t="str">
            <v>200320</v>
          </cell>
          <cell r="B141" t="str">
            <v>Twin City Committee</v>
          </cell>
        </row>
        <row r="142">
          <cell r="A142" t="str">
            <v>200321</v>
          </cell>
          <cell r="B142" t="str">
            <v>55+ Advisory Board</v>
          </cell>
        </row>
        <row r="143">
          <cell r="A143" t="str">
            <v>200322</v>
          </cell>
          <cell r="B143" t="str">
            <v>New Years Day Levee</v>
          </cell>
        </row>
        <row r="144">
          <cell r="A144" t="str">
            <v>200323</v>
          </cell>
          <cell r="B144" t="str">
            <v>Millenium Committee</v>
          </cell>
        </row>
        <row r="145">
          <cell r="A145" t="str">
            <v>200324</v>
          </cell>
          <cell r="B145" t="str">
            <v>Kids' Christmas Party</v>
          </cell>
        </row>
        <row r="146">
          <cell r="A146" t="str">
            <v>200401</v>
          </cell>
          <cell r="B146" t="str">
            <v>Car Allowance</v>
          </cell>
        </row>
        <row r="147">
          <cell r="A147" t="str">
            <v>200402</v>
          </cell>
          <cell r="B147" t="str">
            <v>Copy</v>
          </cell>
        </row>
        <row r="148">
          <cell r="A148" t="str">
            <v>200403</v>
          </cell>
          <cell r="B148" t="str">
            <v>Printing &amp; Stationery</v>
          </cell>
        </row>
        <row r="149">
          <cell r="A149" t="str">
            <v>200404</v>
          </cell>
          <cell r="B149" t="str">
            <v>Newsletter</v>
          </cell>
        </row>
        <row r="150">
          <cell r="A150" t="str">
            <v>200405</v>
          </cell>
          <cell r="B150" t="str">
            <v>Postage</v>
          </cell>
        </row>
        <row r="151">
          <cell r="A151" t="str">
            <v>200406</v>
          </cell>
          <cell r="B151" t="str">
            <v>Courier</v>
          </cell>
        </row>
        <row r="152">
          <cell r="A152" t="str">
            <v>200407</v>
          </cell>
          <cell r="B152" t="str">
            <v>Office Supplies</v>
          </cell>
        </row>
        <row r="153">
          <cell r="A153" t="str">
            <v>200408</v>
          </cell>
          <cell r="B153" t="str">
            <v>Subscriptions</v>
          </cell>
        </row>
        <row r="154">
          <cell r="A154" t="str">
            <v>200409</v>
          </cell>
          <cell r="B154" t="str">
            <v>Fire Prevention Supplies</v>
          </cell>
        </row>
        <row r="155">
          <cell r="A155" t="str">
            <v>200410</v>
          </cell>
          <cell r="B155" t="str">
            <v>Blueprinting Supplies</v>
          </cell>
        </row>
        <row r="156">
          <cell r="A156" t="str">
            <v>200411</v>
          </cell>
          <cell r="B156" t="str">
            <v>Drafting Supplies</v>
          </cell>
        </row>
        <row r="157">
          <cell r="A157" t="str">
            <v>200412</v>
          </cell>
          <cell r="B157" t="str">
            <v>Plotting Supplies</v>
          </cell>
        </row>
        <row r="158">
          <cell r="A158" t="str">
            <v>200413</v>
          </cell>
          <cell r="B158" t="str">
            <v>Field Supplies</v>
          </cell>
        </row>
        <row r="159">
          <cell r="A159" t="str">
            <v>200414</v>
          </cell>
          <cell r="B159" t="str">
            <v>Uniforms</v>
          </cell>
        </row>
        <row r="160">
          <cell r="A160" t="str">
            <v>200415</v>
          </cell>
          <cell r="B160" t="str">
            <v>Firefighting Clothing</v>
          </cell>
        </row>
        <row r="161">
          <cell r="A161" t="str">
            <v>200416</v>
          </cell>
          <cell r="B161" t="str">
            <v>Advertising-Newspaper</v>
          </cell>
        </row>
        <row r="162">
          <cell r="A162" t="str">
            <v>200417</v>
          </cell>
          <cell r="B162" t="str">
            <v>Advertising-Other</v>
          </cell>
        </row>
        <row r="163">
          <cell r="A163" t="str">
            <v>200418</v>
          </cell>
          <cell r="B163" t="str">
            <v>Promotional Package</v>
          </cell>
        </row>
        <row r="164">
          <cell r="A164" t="str">
            <v>200419</v>
          </cell>
          <cell r="B164" t="str">
            <v>Meeting Expense</v>
          </cell>
        </row>
        <row r="165">
          <cell r="A165" t="str">
            <v>200420</v>
          </cell>
          <cell r="B165" t="str">
            <v>Office Equipment Maintenance</v>
          </cell>
        </row>
        <row r="166">
          <cell r="A166" t="str">
            <v>200501</v>
          </cell>
          <cell r="B166" t="str">
            <v>Utilities-Electricity &amp; Water</v>
          </cell>
        </row>
        <row r="167">
          <cell r="A167" t="str">
            <v>200502</v>
          </cell>
          <cell r="B167" t="str">
            <v>Utilities-Natural Gas</v>
          </cell>
        </row>
        <row r="168">
          <cell r="A168" t="str">
            <v>200503</v>
          </cell>
          <cell r="B168" t="str">
            <v>Utilities-Fuel Oil</v>
          </cell>
        </row>
        <row r="169">
          <cell r="A169" t="str">
            <v>200504</v>
          </cell>
          <cell r="B169" t="str">
            <v>Maintenance-Building-Supplies</v>
          </cell>
        </row>
        <row r="170">
          <cell r="A170" t="str">
            <v>200505</v>
          </cell>
          <cell r="B170" t="str">
            <v>Maintenance-Concession</v>
          </cell>
        </row>
        <row r="171">
          <cell r="A171" t="str">
            <v>200506</v>
          </cell>
          <cell r="B171" t="str">
            <v>Maintenance-Building</v>
          </cell>
        </row>
        <row r="172">
          <cell r="A172" t="str">
            <v>200507</v>
          </cell>
          <cell r="B172" t="str">
            <v>Maintenance-Building-Custodial</v>
          </cell>
        </row>
        <row r="173">
          <cell r="A173" t="str">
            <v>200508</v>
          </cell>
          <cell r="B173" t="str">
            <v>Mechanical-Wages</v>
          </cell>
        </row>
        <row r="174">
          <cell r="A174" t="str">
            <v>200509</v>
          </cell>
          <cell r="B174" t="str">
            <v>Mechanical Equipment</v>
          </cell>
        </row>
        <row r="175">
          <cell r="A175" t="str">
            <v>200510</v>
          </cell>
          <cell r="B175" t="str">
            <v>Field Equipment</v>
          </cell>
        </row>
        <row r="176">
          <cell r="A176" t="str">
            <v>200511</v>
          </cell>
          <cell r="B176" t="str">
            <v>Maintenance Contracts</v>
          </cell>
        </row>
        <row r="177">
          <cell r="A177" t="str">
            <v>200512</v>
          </cell>
          <cell r="B177" t="str">
            <v>Maintenance-Outdoor Rinks</v>
          </cell>
        </row>
        <row r="178">
          <cell r="A178" t="str">
            <v>200513</v>
          </cell>
          <cell r="B178" t="str">
            <v>Civic Promotions - Awards</v>
          </cell>
        </row>
        <row r="179">
          <cell r="A179" t="str">
            <v>200514</v>
          </cell>
          <cell r="B179" t="str">
            <v>Civic Promotion-Pins</v>
          </cell>
        </row>
        <row r="180">
          <cell r="A180" t="str">
            <v>200515</v>
          </cell>
          <cell r="B180" t="str">
            <v>Civic Promotion-Rec&amp;Luncheons</v>
          </cell>
        </row>
        <row r="181">
          <cell r="A181" t="str">
            <v>200516</v>
          </cell>
          <cell r="B181" t="str">
            <v>City Promotion-City Float</v>
          </cell>
        </row>
        <row r="182">
          <cell r="A182" t="str">
            <v>200517</v>
          </cell>
          <cell r="B182" t="str">
            <v>Civic Promotion-Miscellaneous</v>
          </cell>
        </row>
        <row r="183">
          <cell r="A183" t="str">
            <v>200518</v>
          </cell>
          <cell r="B183" t="str">
            <v>Rental</v>
          </cell>
        </row>
        <row r="184">
          <cell r="A184" t="str">
            <v>200519</v>
          </cell>
          <cell r="B184" t="str">
            <v>Decoration</v>
          </cell>
        </row>
        <row r="185">
          <cell r="A185" t="str">
            <v>200520</v>
          </cell>
          <cell r="B185" t="str">
            <v>Environmental Initiatives</v>
          </cell>
        </row>
        <row r="186">
          <cell r="A186" t="str">
            <v>200521</v>
          </cell>
          <cell r="B186" t="str">
            <v>Promotion-Receptions&amp;Luncheons</v>
          </cell>
        </row>
        <row r="187">
          <cell r="A187" t="str">
            <v>200522</v>
          </cell>
          <cell r="B187" t="str">
            <v>Promotion-Travel</v>
          </cell>
        </row>
        <row r="188">
          <cell r="A188" t="str">
            <v>200523</v>
          </cell>
          <cell r="B188" t="str">
            <v>Financial Contingency</v>
          </cell>
        </row>
        <row r="189">
          <cell r="A189" t="str">
            <v>200524</v>
          </cell>
          <cell r="B189" t="str">
            <v>Canada's Technology Triangle</v>
          </cell>
        </row>
        <row r="190">
          <cell r="A190" t="str">
            <v>200525</v>
          </cell>
          <cell r="B190" t="str">
            <v>The Enterprise Centre</v>
          </cell>
        </row>
        <row r="191">
          <cell r="A191" t="str">
            <v>200526</v>
          </cell>
          <cell r="B191" t="str">
            <v>City Hall-Rental</v>
          </cell>
        </row>
        <row r="192">
          <cell r="A192" t="str">
            <v>200527</v>
          </cell>
          <cell r="B192" t="str">
            <v>City Hall-Maintenance</v>
          </cell>
        </row>
        <row r="193">
          <cell r="A193" t="str">
            <v>200528</v>
          </cell>
          <cell r="B193" t="str">
            <v>City Hall-Sundry</v>
          </cell>
        </row>
        <row r="194">
          <cell r="A194" t="str">
            <v>200529</v>
          </cell>
          <cell r="B194" t="str">
            <v>City Hall-Coal Tar Treatment U</v>
          </cell>
        </row>
        <row r="195">
          <cell r="A195" t="str">
            <v>200530</v>
          </cell>
          <cell r="B195" t="str">
            <v>Fire Hydrants</v>
          </cell>
        </row>
        <row r="196">
          <cell r="A196" t="str">
            <v>200531</v>
          </cell>
          <cell r="B196" t="str">
            <v>Power&amp;Mtce Parking Lot Lights</v>
          </cell>
        </row>
        <row r="197">
          <cell r="A197" t="str">
            <v>200532</v>
          </cell>
          <cell r="B197" t="str">
            <v>Mtce Decorative Street Lights</v>
          </cell>
        </row>
        <row r="198">
          <cell r="A198" t="str">
            <v>200533</v>
          </cell>
          <cell r="B198" t="str">
            <v>Special Public Services</v>
          </cell>
        </row>
        <row r="199">
          <cell r="A199" t="str">
            <v>200534</v>
          </cell>
          <cell r="B199" t="str">
            <v>Bia</v>
          </cell>
        </row>
        <row r="200">
          <cell r="A200" t="str">
            <v>200535</v>
          </cell>
          <cell r="B200" t="str">
            <v>Collection Expenses</v>
          </cell>
        </row>
        <row r="201">
          <cell r="A201" t="str">
            <v>200536</v>
          </cell>
          <cell r="B201" t="str">
            <v>Sewage Treatment Costs</v>
          </cell>
        </row>
        <row r="202">
          <cell r="A202" t="str">
            <v>200537</v>
          </cell>
          <cell r="B202" t="str">
            <v>Sewage Rebates</v>
          </cell>
        </row>
        <row r="203">
          <cell r="A203" t="str">
            <v>200538</v>
          </cell>
          <cell r="B203" t="str">
            <v>Wholesale Water Purchases</v>
          </cell>
        </row>
        <row r="204">
          <cell r="A204" t="str">
            <v>200539</v>
          </cell>
          <cell r="B204" t="str">
            <v>Capital-Meters</v>
          </cell>
        </row>
        <row r="205">
          <cell r="A205" t="str">
            <v>200540</v>
          </cell>
          <cell r="B205" t="str">
            <v>Small Tools</v>
          </cell>
        </row>
        <row r="206">
          <cell r="A206" t="str">
            <v>200541</v>
          </cell>
          <cell r="B206" t="str">
            <v>Mechanics Supplies</v>
          </cell>
        </row>
        <row r="207">
          <cell r="A207" t="str">
            <v>200542</v>
          </cell>
          <cell r="B207" t="str">
            <v>Zoning Expense</v>
          </cell>
        </row>
        <row r="208">
          <cell r="A208" t="str">
            <v>200543</v>
          </cell>
          <cell r="B208" t="str">
            <v>Special Projects</v>
          </cell>
        </row>
        <row r="209">
          <cell r="A209" t="str">
            <v>200544</v>
          </cell>
          <cell r="B209" t="str">
            <v>Exhibit Expense</v>
          </cell>
        </row>
        <row r="210">
          <cell r="A210" t="str">
            <v>200595</v>
          </cell>
          <cell r="B210" t="str">
            <v>Operating Lease</v>
          </cell>
        </row>
        <row r="211">
          <cell r="A211" t="str">
            <v>200598</v>
          </cell>
          <cell r="B211" t="str">
            <v>Capital Expenditures</v>
          </cell>
        </row>
        <row r="212">
          <cell r="A212" t="str">
            <v>200599</v>
          </cell>
          <cell r="B212" t="str">
            <v>Miscellaneous Expenditures</v>
          </cell>
        </row>
        <row r="213">
          <cell r="A213" t="str">
            <v>200601</v>
          </cell>
          <cell r="B213" t="str">
            <v>Lodging House Licensing</v>
          </cell>
        </row>
        <row r="214">
          <cell r="A214" t="str">
            <v>200602</v>
          </cell>
          <cell r="B214" t="str">
            <v>Marriage License</v>
          </cell>
        </row>
        <row r="215">
          <cell r="A215" t="str">
            <v>200603</v>
          </cell>
          <cell r="B215" t="str">
            <v>Dog Licenses</v>
          </cell>
        </row>
        <row r="216">
          <cell r="A216" t="str">
            <v>200604</v>
          </cell>
          <cell r="B216" t="str">
            <v>Bingo Audits</v>
          </cell>
        </row>
        <row r="217">
          <cell r="A217" t="str">
            <v>200605</v>
          </cell>
          <cell r="B217" t="str">
            <v>Dog Licenses</v>
          </cell>
        </row>
        <row r="218">
          <cell r="A218" t="str">
            <v>200606</v>
          </cell>
          <cell r="B218" t="str">
            <v>Goals &amp; Objectives</v>
          </cell>
        </row>
        <row r="219">
          <cell r="A219" t="str">
            <v>200607</v>
          </cell>
          <cell r="B219" t="str">
            <v>Safety Patrol Program</v>
          </cell>
        </row>
        <row r="220">
          <cell r="A220" t="str">
            <v>200608</v>
          </cell>
          <cell r="B220" t="str">
            <v>Transit-Physically Challenged</v>
          </cell>
        </row>
        <row r="221">
          <cell r="A221" t="str">
            <v>200609</v>
          </cell>
          <cell r="B221" t="str">
            <v>Transit</v>
          </cell>
        </row>
        <row r="222">
          <cell r="A222" t="str">
            <v>200610</v>
          </cell>
          <cell r="B222" t="str">
            <v>Misc. Constr-Chargeable Jobs</v>
          </cell>
        </row>
        <row r="223">
          <cell r="A223" t="str">
            <v>200611</v>
          </cell>
          <cell r="B223" t="str">
            <v>Misc. Construction-Other</v>
          </cell>
        </row>
        <row r="224">
          <cell r="A224" t="str">
            <v>200612</v>
          </cell>
          <cell r="B224" t="str">
            <v>Misc. Constr - Flat Rate</v>
          </cell>
        </row>
        <row r="225">
          <cell r="A225" t="str">
            <v>200613</v>
          </cell>
          <cell r="B225" t="str">
            <v>Property Standards</v>
          </cell>
        </row>
        <row r="226">
          <cell r="A226" t="str">
            <v>200614</v>
          </cell>
          <cell r="B226" t="str">
            <v>Infrastructure Management</v>
          </cell>
        </row>
        <row r="227">
          <cell r="A227" t="str">
            <v>200615</v>
          </cell>
          <cell r="B227" t="str">
            <v>Seagrams Collection</v>
          </cell>
        </row>
        <row r="228">
          <cell r="A228" t="str">
            <v>200616</v>
          </cell>
          <cell r="B228" t="str">
            <v>Art Competition</v>
          </cell>
        </row>
        <row r="229">
          <cell r="A229" t="str">
            <v>200617</v>
          </cell>
          <cell r="B229" t="str">
            <v>Concert Series</v>
          </cell>
        </row>
        <row r="230">
          <cell r="A230" t="str">
            <v>200618</v>
          </cell>
          <cell r="B230" t="str">
            <v>Cultural Contract</v>
          </cell>
        </row>
        <row r="231">
          <cell r="A231" t="str">
            <v>200619</v>
          </cell>
          <cell r="B231" t="str">
            <v>Food Supplies</v>
          </cell>
        </row>
        <row r="232">
          <cell r="A232" t="str">
            <v>200620</v>
          </cell>
          <cell r="B232" t="str">
            <v>Playground Supplies</v>
          </cell>
        </row>
        <row r="233">
          <cell r="A233" t="str">
            <v>200621</v>
          </cell>
          <cell r="B233" t="str">
            <v>Education Material</v>
          </cell>
        </row>
        <row r="234">
          <cell r="A234" t="str">
            <v>200622</v>
          </cell>
          <cell r="B234" t="str">
            <v>Exam Fees/Awards</v>
          </cell>
        </row>
        <row r="235">
          <cell r="A235" t="str">
            <v>200623</v>
          </cell>
          <cell r="B235" t="str">
            <v>Pool Supplies</v>
          </cell>
        </row>
        <row r="236">
          <cell r="A236" t="str">
            <v>200624</v>
          </cell>
          <cell r="B236" t="str">
            <v>Waterslide</v>
          </cell>
        </row>
        <row r="237">
          <cell r="A237" t="str">
            <v>200625</v>
          </cell>
          <cell r="B237" t="str">
            <v>Registration Expense</v>
          </cell>
        </row>
        <row r="238">
          <cell r="A238" t="str">
            <v>200626</v>
          </cell>
          <cell r="B238" t="str">
            <v>Discounts - Special Events</v>
          </cell>
        </row>
        <row r="239">
          <cell r="A239" t="str">
            <v>200627</v>
          </cell>
          <cell r="B239" t="str">
            <v>Minor Sports Volunteer Develop</v>
          </cell>
        </row>
        <row r="240">
          <cell r="A240" t="str">
            <v>200628</v>
          </cell>
          <cell r="B240" t="str">
            <v>Minor Sports Volunteer Banquet</v>
          </cell>
        </row>
        <row r="241">
          <cell r="A241" t="str">
            <v>200629</v>
          </cell>
          <cell r="B241" t="str">
            <v>Program Expense-Outdoor Rinks</v>
          </cell>
        </row>
        <row r="242">
          <cell r="A242" t="str">
            <v>200630</v>
          </cell>
          <cell r="B242" t="str">
            <v>Program Services</v>
          </cell>
        </row>
        <row r="243">
          <cell r="A243" t="str">
            <v>200631</v>
          </cell>
          <cell r="B243" t="str">
            <v>Fee Assistance</v>
          </cell>
        </row>
        <row r="244">
          <cell r="A244" t="str">
            <v>200632</v>
          </cell>
          <cell r="B244" t="str">
            <v>Special Needs Program</v>
          </cell>
        </row>
        <row r="245">
          <cell r="A245" t="str">
            <v>200633</v>
          </cell>
          <cell r="B245" t="str">
            <v>Breithaupt Centre Shared Use</v>
          </cell>
        </row>
        <row r="246">
          <cell r="A246" t="str">
            <v>200634</v>
          </cell>
          <cell r="B246" t="str">
            <v>Insurance</v>
          </cell>
        </row>
        <row r="247">
          <cell r="A247" t="str">
            <v>200635</v>
          </cell>
          <cell r="B247" t="str">
            <v>Youth Programs</v>
          </cell>
        </row>
        <row r="248">
          <cell r="A248" t="str">
            <v>200636</v>
          </cell>
          <cell r="B248" t="str">
            <v>Adult Programs</v>
          </cell>
        </row>
        <row r="249">
          <cell r="A249" t="str">
            <v>200637</v>
          </cell>
          <cell r="B249" t="str">
            <v>Crematorium Urns</v>
          </cell>
        </row>
        <row r="250">
          <cell r="A250" t="str">
            <v>200638</v>
          </cell>
          <cell r="B250" t="str">
            <v>Cemetery Operations License</v>
          </cell>
        </row>
        <row r="251">
          <cell r="A251" t="str">
            <v>200639</v>
          </cell>
          <cell r="B251" t="str">
            <v>Community Assoc.Networking</v>
          </cell>
        </row>
        <row r="252">
          <cell r="A252" t="str">
            <v>200640</v>
          </cell>
          <cell r="B252" t="str">
            <v>Community Program Development</v>
          </cell>
        </row>
        <row r="253">
          <cell r="A253" t="str">
            <v>200641</v>
          </cell>
          <cell r="B253" t="str">
            <v>Community Arts Development</v>
          </cell>
        </row>
        <row r="254">
          <cell r="A254" t="str">
            <v>200642</v>
          </cell>
          <cell r="B254" t="str">
            <v>Band Concert Promotions</v>
          </cell>
        </row>
        <row r="255">
          <cell r="A255" t="str">
            <v>200643</v>
          </cell>
          <cell r="B255" t="str">
            <v>K-W Arts Cultural Award</v>
          </cell>
        </row>
        <row r="256">
          <cell r="A256" t="str">
            <v>200644</v>
          </cell>
          <cell r="B256" t="str">
            <v>Volunteer Recognition</v>
          </cell>
        </row>
        <row r="257">
          <cell r="A257" t="str">
            <v>200645</v>
          </cell>
          <cell r="B257" t="str">
            <v>Newsletters</v>
          </cell>
        </row>
        <row r="258">
          <cell r="A258" t="str">
            <v>200646</v>
          </cell>
          <cell r="B258" t="str">
            <v>Discounts</v>
          </cell>
        </row>
        <row r="259">
          <cell r="A259" t="str">
            <v>200647</v>
          </cell>
          <cell r="B259" t="str">
            <v>Banner Placement</v>
          </cell>
        </row>
        <row r="260">
          <cell r="A260" t="str">
            <v>200648</v>
          </cell>
          <cell r="B260" t="str">
            <v>Merchandise</v>
          </cell>
        </row>
        <row r="261">
          <cell r="A261" t="str">
            <v>200649</v>
          </cell>
          <cell r="B261" t="str">
            <v>Portable Washroom Trailers</v>
          </cell>
        </row>
        <row r="262">
          <cell r="A262" t="str">
            <v>200650</v>
          </cell>
          <cell r="B262" t="str">
            <v>Park-Special Events Supplies</v>
          </cell>
        </row>
        <row r="263">
          <cell r="A263" t="str">
            <v>200651</v>
          </cell>
          <cell r="B263" t="str">
            <v>Concessions</v>
          </cell>
        </row>
        <row r="264">
          <cell r="A264" t="str">
            <v>200652</v>
          </cell>
          <cell r="B264" t="str">
            <v>Bar</v>
          </cell>
        </row>
        <row r="265">
          <cell r="A265" t="str">
            <v>200653</v>
          </cell>
          <cell r="B265" t="str">
            <v>Catering</v>
          </cell>
        </row>
        <row r="266">
          <cell r="A266" t="str">
            <v>200654</v>
          </cell>
          <cell r="B266" t="str">
            <v>Roundabout Theatre</v>
          </cell>
        </row>
        <row r="267">
          <cell r="A267" t="str">
            <v>200655</v>
          </cell>
          <cell r="B267" t="str">
            <v>Supplies</v>
          </cell>
        </row>
        <row r="268">
          <cell r="A268" t="str">
            <v>200656</v>
          </cell>
          <cell r="B268" t="str">
            <v>Food Preparation/Serving</v>
          </cell>
        </row>
        <row r="269">
          <cell r="A269" t="str">
            <v>200657</v>
          </cell>
          <cell r="B269" t="str">
            <v>Stock/Inventory/Order</v>
          </cell>
        </row>
        <row r="270">
          <cell r="A270" t="str">
            <v>200658</v>
          </cell>
          <cell r="B270" t="str">
            <v>Start Up/Cash</v>
          </cell>
        </row>
        <row r="271">
          <cell r="A271" t="str">
            <v>200659</v>
          </cell>
          <cell r="B271" t="str">
            <v>Close Down/Cash</v>
          </cell>
        </row>
        <row r="272">
          <cell r="A272" t="str">
            <v>200660</v>
          </cell>
          <cell r="B272" t="str">
            <v>General Admissions</v>
          </cell>
        </row>
        <row r="273">
          <cell r="A273" t="str">
            <v>200701</v>
          </cell>
          <cell r="B273" t="str">
            <v>96 Toyota Corolla 628 HRX</v>
          </cell>
        </row>
        <row r="274">
          <cell r="A274" t="str">
            <v>200702</v>
          </cell>
          <cell r="B274" t="str">
            <v>96 Pumper Tanker</v>
          </cell>
        </row>
        <row r="275">
          <cell r="A275" t="str">
            <v>200703</v>
          </cell>
          <cell r="B275" t="str">
            <v>88 Pumper OP8 656</v>
          </cell>
        </row>
        <row r="276">
          <cell r="A276" t="str">
            <v>200704</v>
          </cell>
          <cell r="B276" t="str">
            <v>88 Aerial OB7 594</v>
          </cell>
        </row>
        <row r="277">
          <cell r="A277" t="str">
            <v>200705</v>
          </cell>
          <cell r="B277" t="str">
            <v>92 Spartan Pumper XA8 924</v>
          </cell>
        </row>
        <row r="278">
          <cell r="A278" t="str">
            <v>200707</v>
          </cell>
          <cell r="B278" t="str">
            <v>94 Chev Cavalier 820 BMT</v>
          </cell>
        </row>
        <row r="279">
          <cell r="A279" t="str">
            <v>200708</v>
          </cell>
          <cell r="B279" t="str">
            <v>98 Ford Cargo Van</v>
          </cell>
        </row>
        <row r="280">
          <cell r="A280" t="str">
            <v>200709</v>
          </cell>
          <cell r="B280" t="str">
            <v>97 Ford Van TY8 289</v>
          </cell>
        </row>
        <row r="281">
          <cell r="A281" t="str">
            <v>200710</v>
          </cell>
          <cell r="B281" t="str">
            <v>91 Superior Telesquirt WEZ 788</v>
          </cell>
        </row>
        <row r="282">
          <cell r="A282" t="str">
            <v>200711</v>
          </cell>
          <cell r="B282" t="str">
            <v>94 Rescue Pumper ZC1 818</v>
          </cell>
        </row>
        <row r="283">
          <cell r="A283" t="str">
            <v>200712</v>
          </cell>
          <cell r="B283" t="str">
            <v>96 Toyota Corolla 433 FWA</v>
          </cell>
        </row>
        <row r="284">
          <cell r="A284" t="str">
            <v>200713</v>
          </cell>
          <cell r="B284" t="str">
            <v>Fire Chief's Blazer</v>
          </cell>
        </row>
        <row r="285">
          <cell r="A285" t="str">
            <v>200714</v>
          </cell>
          <cell r="B285" t="str">
            <v>Deputy Chief's Blazer</v>
          </cell>
        </row>
        <row r="286">
          <cell r="A286" t="str">
            <v>200715</v>
          </cell>
          <cell r="B286" t="str">
            <v>98 Ford Windstar Van</v>
          </cell>
        </row>
        <row r="287">
          <cell r="A287" t="str">
            <v>200716</v>
          </cell>
          <cell r="B287" t="str">
            <v>99 GMC Safari &amp; Cargo Van (C3)</v>
          </cell>
        </row>
        <row r="288">
          <cell r="A288" t="str">
            <v>200717</v>
          </cell>
          <cell r="B288" t="str">
            <v>99 Chev Astro Van</v>
          </cell>
        </row>
        <row r="289">
          <cell r="A289" t="str">
            <v>200750</v>
          </cell>
          <cell r="B289" t="str">
            <v>City Fleet</v>
          </cell>
        </row>
        <row r="290">
          <cell r="A290" t="str">
            <v>200751</v>
          </cell>
          <cell r="B290" t="str">
            <v>Other Equipment</v>
          </cell>
        </row>
        <row r="291">
          <cell r="A291" t="str">
            <v>299999</v>
          </cell>
          <cell r="B291" t="str">
            <v>Capital Projects</v>
          </cell>
        </row>
        <row r="292">
          <cell r="A292" t="str">
            <v>400101</v>
          </cell>
          <cell r="B292" t="str">
            <v>Elections</v>
          </cell>
        </row>
        <row r="293">
          <cell r="A293" t="str">
            <v>400102</v>
          </cell>
          <cell r="B293" t="str">
            <v>Year End Surplus Allocation</v>
          </cell>
        </row>
        <row r="294">
          <cell r="A294" t="str">
            <v>400110</v>
          </cell>
          <cell r="B294" t="str">
            <v>General Government Overhead</v>
          </cell>
        </row>
        <row r="295">
          <cell r="A295" t="str">
            <v>400120</v>
          </cell>
          <cell r="B295" t="str">
            <v>Dept Overhead Charges</v>
          </cell>
        </row>
        <row r="296">
          <cell r="A296" t="str">
            <v>400121</v>
          </cell>
          <cell r="B296" t="str">
            <v>OH-Contribution to Op Bud</v>
          </cell>
        </row>
        <row r="297">
          <cell r="A297" t="str">
            <v>400131</v>
          </cell>
          <cell r="B297" t="str">
            <v>Contribution To Fleet Entprise</v>
          </cell>
        </row>
        <row r="298">
          <cell r="A298" t="str">
            <v>400132</v>
          </cell>
          <cell r="B298" t="str">
            <v>Contribution To Parking Enterp</v>
          </cell>
        </row>
        <row r="299">
          <cell r="A299" t="str">
            <v>400133</v>
          </cell>
          <cell r="B299" t="str">
            <v>Contribution To Utilities Entp</v>
          </cell>
        </row>
        <row r="300">
          <cell r="A300" t="str">
            <v>400134</v>
          </cell>
          <cell r="B300" t="str">
            <v>Contribution To Cemetery Enter</v>
          </cell>
        </row>
        <row r="301">
          <cell r="A301" t="str">
            <v>400201</v>
          </cell>
          <cell r="B301" t="str">
            <v>Debt Charges Recoverable</v>
          </cell>
        </row>
        <row r="302">
          <cell r="A302" t="str">
            <v>400202</v>
          </cell>
          <cell r="B302" t="str">
            <v>Debt Charges-General Govt</v>
          </cell>
        </row>
        <row r="303">
          <cell r="A303" t="str">
            <v>400203</v>
          </cell>
          <cell r="B303" t="str">
            <v>Debt Charges-Fire</v>
          </cell>
        </row>
        <row r="304">
          <cell r="A304" t="str">
            <v>400204</v>
          </cell>
          <cell r="B304" t="str">
            <v>Debt Charges-Roadways</v>
          </cell>
        </row>
        <row r="305">
          <cell r="A305" t="str">
            <v>400205</v>
          </cell>
          <cell r="B305" t="str">
            <v>Debt Charges-Transit</v>
          </cell>
        </row>
        <row r="306">
          <cell r="A306" t="str">
            <v>400206</v>
          </cell>
          <cell r="B306" t="str">
            <v>Debt Charges-Parking</v>
          </cell>
        </row>
        <row r="307">
          <cell r="A307" t="str">
            <v>400207</v>
          </cell>
          <cell r="B307" t="str">
            <v>Debt Charges-Street Lighting</v>
          </cell>
        </row>
        <row r="308">
          <cell r="A308" t="str">
            <v>400208</v>
          </cell>
          <cell r="B308" t="str">
            <v>Debt Chgs-Sanitary Sewer Syst</v>
          </cell>
        </row>
        <row r="309">
          <cell r="A309" t="str">
            <v>400209</v>
          </cell>
          <cell r="B309" t="str">
            <v>Debt Chgs-Storm Sewer System</v>
          </cell>
        </row>
        <row r="310">
          <cell r="A310" t="str">
            <v>400210</v>
          </cell>
          <cell r="B310" t="str">
            <v>Debt Charges-Water City Share</v>
          </cell>
        </row>
        <row r="311">
          <cell r="A311" t="str">
            <v>400211</v>
          </cell>
          <cell r="B311" t="str">
            <v>Debt Charges-Cemeteries</v>
          </cell>
        </row>
        <row r="312">
          <cell r="A312" t="str">
            <v>400212</v>
          </cell>
          <cell r="B312" t="str">
            <v>Debt Charges-Park &amp; Recreation</v>
          </cell>
        </row>
        <row r="313">
          <cell r="A313" t="str">
            <v>400213</v>
          </cell>
          <cell r="B313" t="str">
            <v>Debt Charges-Library</v>
          </cell>
        </row>
        <row r="314">
          <cell r="A314" t="str">
            <v>400214</v>
          </cell>
          <cell r="B314" t="str">
            <v>Debt Chgs-Commercial &amp; Indust</v>
          </cell>
        </row>
        <row r="315">
          <cell r="A315" t="str">
            <v>400215</v>
          </cell>
          <cell r="B315" t="str">
            <v>Debt Charges-Electricity</v>
          </cell>
        </row>
        <row r="316">
          <cell r="A316" t="str">
            <v>400303</v>
          </cell>
          <cell r="B316" t="str">
            <v>Innovation Reserve</v>
          </cell>
        </row>
        <row r="317">
          <cell r="A317" t="str">
            <v>400304</v>
          </cell>
          <cell r="B317" t="str">
            <v>Computer Equipment Reserve</v>
          </cell>
        </row>
        <row r="318">
          <cell r="A318" t="str">
            <v>400308</v>
          </cell>
          <cell r="B318" t="str">
            <v>Millrate Stabilization</v>
          </cell>
        </row>
        <row r="319">
          <cell r="A319" t="str">
            <v>400314</v>
          </cell>
          <cell r="B319" t="str">
            <v>Parkade Maintenance</v>
          </cell>
        </row>
        <row r="320">
          <cell r="A320" t="str">
            <v>400316</v>
          </cell>
          <cell r="B320" t="str">
            <v>Winter Control</v>
          </cell>
        </row>
        <row r="321">
          <cell r="A321" t="str">
            <v>400317</v>
          </cell>
          <cell r="B321" t="str">
            <v>Public Works Equipment</v>
          </cell>
        </row>
        <row r="322">
          <cell r="A322" t="str">
            <v>400331</v>
          </cell>
          <cell r="B322" t="str">
            <v>Capital Reserve Fund</v>
          </cell>
        </row>
        <row r="323">
          <cell r="A323" t="str">
            <v>400332</v>
          </cell>
          <cell r="B323" t="str">
            <v>Capital Reserve Fund-Expend</v>
          </cell>
        </row>
        <row r="324">
          <cell r="A324" t="str">
            <v>400334</v>
          </cell>
          <cell r="B324" t="str">
            <v>Sick Leave</v>
          </cell>
        </row>
        <row r="325">
          <cell r="A325" t="str">
            <v>400335</v>
          </cell>
          <cell r="B325" t="str">
            <v>City Hall</v>
          </cell>
        </row>
        <row r="326">
          <cell r="A326" t="str">
            <v>400341</v>
          </cell>
          <cell r="B326" t="str">
            <v>Fire Equipment</v>
          </cell>
        </row>
        <row r="327">
          <cell r="A327" t="str">
            <v>400342</v>
          </cell>
          <cell r="B327" t="str">
            <v>Fire Equipment - Expenditure</v>
          </cell>
        </row>
        <row r="328">
          <cell r="A328" t="str">
            <v>400390</v>
          </cell>
          <cell r="B328" t="str">
            <v>Cemeteries Reserve Fund</v>
          </cell>
        </row>
        <row r="329">
          <cell r="A329" t="str">
            <v>400398</v>
          </cell>
          <cell r="B329" t="str">
            <v>Transfer to Surplus</v>
          </cell>
        </row>
        <row r="330">
          <cell r="A330" t="str">
            <v>400399</v>
          </cell>
          <cell r="B330" t="str">
            <v>Transfer to Reserve Funds</v>
          </cell>
        </row>
        <row r="331">
          <cell r="A331" t="str">
            <v>400501</v>
          </cell>
          <cell r="B331" t="str">
            <v>Supplementary Assessment Fees</v>
          </cell>
        </row>
        <row r="332">
          <cell r="A332" t="str">
            <v>400502</v>
          </cell>
          <cell r="B332" t="str">
            <v>City of Waterloo Parking</v>
          </cell>
        </row>
        <row r="333">
          <cell r="A333" t="str">
            <v>400510</v>
          </cell>
          <cell r="B333" t="str">
            <v>Levies</v>
          </cell>
        </row>
        <row r="334">
          <cell r="A334" t="str">
            <v>400520</v>
          </cell>
          <cell r="B334" t="str">
            <v>Supplementary Taxes</v>
          </cell>
        </row>
        <row r="335">
          <cell r="A335" t="str">
            <v>400521</v>
          </cell>
          <cell r="B335" t="str">
            <v>Write-Offs &amp; Refunds</v>
          </cell>
        </row>
        <row r="336">
          <cell r="A336" t="str">
            <v>400522</v>
          </cell>
          <cell r="B336" t="str">
            <v>Charitable Organization Refund</v>
          </cell>
        </row>
        <row r="337">
          <cell r="A337" t="str">
            <v>400531</v>
          </cell>
          <cell r="B337" t="str">
            <v>Municipal Property Taxes</v>
          </cell>
        </row>
        <row r="338">
          <cell r="A338" t="str">
            <v>400532</v>
          </cell>
          <cell r="B338" t="str">
            <v>Payment of School Taxes to Reg</v>
          </cell>
        </row>
        <row r="339">
          <cell r="A339" t="str">
            <v>500101</v>
          </cell>
          <cell r="B339" t="str">
            <v>Lawyers' Letters</v>
          </cell>
        </row>
        <row r="340">
          <cell r="A340" t="str">
            <v>500102</v>
          </cell>
          <cell r="B340" t="str">
            <v>Council Minutes</v>
          </cell>
        </row>
        <row r="341">
          <cell r="A341" t="str">
            <v>500103</v>
          </cell>
          <cell r="B341" t="str">
            <v>External Training</v>
          </cell>
        </row>
        <row r="342">
          <cell r="A342" t="str">
            <v>500104</v>
          </cell>
          <cell r="B342" t="str">
            <v>Fire Inspection Revenue</v>
          </cell>
        </row>
        <row r="343">
          <cell r="A343" t="str">
            <v>500105</v>
          </cell>
          <cell r="B343" t="str">
            <v>Tax Certificates</v>
          </cell>
        </row>
        <row r="344">
          <cell r="A344" t="str">
            <v>500106</v>
          </cell>
          <cell r="B344" t="str">
            <v>Returned Cheques</v>
          </cell>
        </row>
        <row r="345">
          <cell r="A345" t="str">
            <v>500107</v>
          </cell>
          <cell r="B345" t="str">
            <v>Tax Payment Confirmations</v>
          </cell>
        </row>
        <row r="346">
          <cell r="A346" t="str">
            <v>500108</v>
          </cell>
          <cell r="B346" t="str">
            <v>Meter Parking</v>
          </cell>
        </row>
        <row r="347">
          <cell r="A347" t="str">
            <v>500109</v>
          </cell>
          <cell r="B347" t="str">
            <v>Charge Parking Permits</v>
          </cell>
        </row>
        <row r="348">
          <cell r="A348" t="str">
            <v>500110</v>
          </cell>
          <cell r="B348" t="str">
            <v>Engineering Tender Documents</v>
          </cell>
        </row>
        <row r="349">
          <cell r="A349" t="str">
            <v>500111</v>
          </cell>
          <cell r="B349" t="str">
            <v>Sewage Blockage Charge</v>
          </cell>
        </row>
        <row r="350">
          <cell r="A350" t="str">
            <v>500112</v>
          </cell>
          <cell r="B350" t="str">
            <v>Sewer Inspection Permits</v>
          </cell>
        </row>
        <row r="351">
          <cell r="A351" t="str">
            <v>500113</v>
          </cell>
          <cell r="B351" t="str">
            <v>Planning Revenue</v>
          </cell>
        </row>
        <row r="352">
          <cell r="A352" t="str">
            <v>500114</v>
          </cell>
          <cell r="B352" t="str">
            <v>Site Plan Review Committee</v>
          </cell>
        </row>
        <row r="353">
          <cell r="A353" t="str">
            <v>500115</v>
          </cell>
          <cell r="B353" t="str">
            <v>Building Permits</v>
          </cell>
        </row>
        <row r="354">
          <cell r="A354" t="str">
            <v>500116</v>
          </cell>
          <cell r="B354" t="str">
            <v>Plumbing Permits</v>
          </cell>
        </row>
        <row r="355">
          <cell r="A355" t="str">
            <v>500117</v>
          </cell>
          <cell r="B355" t="str">
            <v>Verbal Letters of Compliance</v>
          </cell>
        </row>
        <row r="356">
          <cell r="A356" t="str">
            <v>500118</v>
          </cell>
          <cell r="B356" t="str">
            <v>Letters of Compliance</v>
          </cell>
        </row>
        <row r="357">
          <cell r="A357" t="str">
            <v>500119</v>
          </cell>
          <cell r="B357" t="str">
            <v>Lottery Licenses</v>
          </cell>
        </row>
        <row r="358">
          <cell r="A358" t="str">
            <v>500120</v>
          </cell>
          <cell r="B358" t="str">
            <v>General Licenses</v>
          </cell>
        </row>
        <row r="359">
          <cell r="A359" t="str">
            <v>500121</v>
          </cell>
          <cell r="B359" t="str">
            <v>Marriage Licenses</v>
          </cell>
        </row>
        <row r="360">
          <cell r="A360" t="str">
            <v>500122</v>
          </cell>
          <cell r="B360" t="str">
            <v>Special Sales Licenses</v>
          </cell>
        </row>
        <row r="361">
          <cell r="A361" t="str">
            <v>500123</v>
          </cell>
          <cell r="B361" t="str">
            <v>Lodging House Licenses</v>
          </cell>
        </row>
        <row r="362">
          <cell r="A362" t="str">
            <v>500124</v>
          </cell>
          <cell r="B362" t="str">
            <v>Dog Licenses</v>
          </cell>
        </row>
        <row r="363">
          <cell r="A363" t="str">
            <v>500125</v>
          </cell>
          <cell r="B363" t="str">
            <v>Breakopen Ticket Licenses</v>
          </cell>
        </row>
        <row r="364">
          <cell r="A364" t="str">
            <v>500126</v>
          </cell>
          <cell r="B364" t="str">
            <v>Hawkers &amp; Peddlers</v>
          </cell>
        </row>
        <row r="365">
          <cell r="A365" t="str">
            <v>500127</v>
          </cell>
          <cell r="B365" t="str">
            <v>Transient Trader Business Lic</v>
          </cell>
        </row>
        <row r="366">
          <cell r="A366" t="str">
            <v>500128</v>
          </cell>
          <cell r="B366" t="str">
            <v>Sign Variance Applications</v>
          </cell>
        </row>
        <row r="367">
          <cell r="A367" t="str">
            <v>500129</v>
          </cell>
          <cell r="B367" t="str">
            <v>Portable Sign Permits</v>
          </cell>
        </row>
        <row r="368">
          <cell r="A368" t="str">
            <v>500130</v>
          </cell>
          <cell r="B368" t="str">
            <v>Permanant Sign Permits</v>
          </cell>
        </row>
        <row r="369">
          <cell r="A369" t="str">
            <v>500131</v>
          </cell>
          <cell r="B369" t="str">
            <v>Traffic Violations</v>
          </cell>
        </row>
        <row r="370">
          <cell r="A370" t="str">
            <v>500132</v>
          </cell>
          <cell r="B370" t="str">
            <v>Court Collection-Parking Fines</v>
          </cell>
        </row>
        <row r="371">
          <cell r="A371" t="str">
            <v>500133</v>
          </cell>
          <cell r="B371" t="str">
            <v>Court Collections-Court Costs</v>
          </cell>
        </row>
        <row r="372">
          <cell r="A372" t="str">
            <v>500134</v>
          </cell>
          <cell r="B372" t="str">
            <v>NFDD Revenue</v>
          </cell>
        </row>
        <row r="373">
          <cell r="A373" t="str">
            <v>500135</v>
          </cell>
          <cell r="B373" t="str">
            <v>Lodging House Licensing Viol</v>
          </cell>
        </row>
        <row r="374">
          <cell r="A374" t="str">
            <v>500201</v>
          </cell>
          <cell r="B374" t="str">
            <v>Home Support Grant</v>
          </cell>
        </row>
        <row r="375">
          <cell r="A375" t="str">
            <v>500203</v>
          </cell>
          <cell r="B375" t="str">
            <v>Elderly Persons Grant</v>
          </cell>
        </row>
        <row r="376">
          <cell r="A376" t="str">
            <v>500210</v>
          </cell>
          <cell r="B376" t="str">
            <v>In-Kind Grants</v>
          </cell>
        </row>
        <row r="377">
          <cell r="A377" t="str">
            <v>500501</v>
          </cell>
          <cell r="B377" t="str">
            <v>Investment Income</v>
          </cell>
        </row>
        <row r="378">
          <cell r="A378" t="str">
            <v>500502</v>
          </cell>
          <cell r="B378" t="str">
            <v>Penalties &amp; Interest on Taxes</v>
          </cell>
        </row>
        <row r="379">
          <cell r="A379" t="str">
            <v>500503</v>
          </cell>
          <cell r="B379" t="str">
            <v>Interest on Receivables</v>
          </cell>
        </row>
        <row r="380">
          <cell r="A380" t="str">
            <v>500504</v>
          </cell>
          <cell r="B380" t="str">
            <v>Rent-Municipal Property</v>
          </cell>
        </row>
        <row r="381">
          <cell r="A381" t="str">
            <v>500505</v>
          </cell>
          <cell r="B381" t="str">
            <v>Sale of City Land</v>
          </cell>
        </row>
        <row r="382">
          <cell r="A382" t="str">
            <v>500506</v>
          </cell>
          <cell r="B382" t="str">
            <v>Blueprinting Revenue</v>
          </cell>
        </row>
        <row r="383">
          <cell r="A383" t="str">
            <v>500507</v>
          </cell>
          <cell r="B383" t="str">
            <v>Municipal Access Agreements</v>
          </cell>
        </row>
        <row r="384">
          <cell r="A384" t="str">
            <v>500508</v>
          </cell>
          <cell r="B384" t="str">
            <v>Newspaper Vending Boxes</v>
          </cell>
        </row>
        <row r="385">
          <cell r="A385" t="str">
            <v>500509</v>
          </cell>
          <cell r="B385" t="str">
            <v>Sale of Recyclables</v>
          </cell>
        </row>
        <row r="386">
          <cell r="A386" t="str">
            <v>500510</v>
          </cell>
          <cell r="B386" t="str">
            <v>Sewage Rev-Residential</v>
          </cell>
        </row>
        <row r="387">
          <cell r="A387" t="str">
            <v>500511</v>
          </cell>
          <cell r="B387" t="str">
            <v>Sewage Rev-Commercial/Industr</v>
          </cell>
        </row>
        <row r="388">
          <cell r="A388" t="str">
            <v>500512</v>
          </cell>
          <cell r="B388" t="str">
            <v>Sewage Rev-Extra Sewage</v>
          </cell>
        </row>
        <row r="389">
          <cell r="A389" t="str">
            <v>500513</v>
          </cell>
          <cell r="B389" t="str">
            <v>Water Sales-Residential</v>
          </cell>
        </row>
        <row r="390">
          <cell r="A390" t="str">
            <v>500514</v>
          </cell>
          <cell r="B390" t="str">
            <v>Water Sales-Commercial/Industr</v>
          </cell>
        </row>
        <row r="391">
          <cell r="A391" t="str">
            <v>500515</v>
          </cell>
          <cell r="B391" t="str">
            <v>Water Sales-Water Services Cha</v>
          </cell>
        </row>
        <row r="392">
          <cell r="A392" t="str">
            <v>500516</v>
          </cell>
          <cell r="B392" t="str">
            <v>Water Sales-Unmetered Revenue</v>
          </cell>
        </row>
        <row r="393">
          <cell r="A393" t="str">
            <v>500517</v>
          </cell>
          <cell r="B393" t="str">
            <v>Water Sales-Private Fire Prote</v>
          </cell>
        </row>
        <row r="394">
          <cell r="A394" t="str">
            <v>500518</v>
          </cell>
          <cell r="B394" t="str">
            <v>Frontage Charge</v>
          </cell>
        </row>
        <row r="395">
          <cell r="A395" t="str">
            <v>500519</v>
          </cell>
          <cell r="B395" t="str">
            <v>Misc.Construction-Flat Rate</v>
          </cell>
        </row>
        <row r="396">
          <cell r="A396" t="str">
            <v>500520</v>
          </cell>
          <cell r="B396" t="str">
            <v>Misc.Construction-Banner Place</v>
          </cell>
        </row>
        <row r="397">
          <cell r="A397" t="str">
            <v>500521</v>
          </cell>
          <cell r="B397" t="str">
            <v>Misc.Construction-Chargeable J</v>
          </cell>
        </row>
        <row r="398">
          <cell r="A398" t="str">
            <v>500522</v>
          </cell>
          <cell r="B398" t="str">
            <v>Misc.Const-Portable Washroom T</v>
          </cell>
        </row>
        <row r="399">
          <cell r="A399" t="str">
            <v>500523</v>
          </cell>
          <cell r="B399" t="str">
            <v>Misc. Construction-Other</v>
          </cell>
        </row>
        <row r="400">
          <cell r="A400" t="str">
            <v>500524</v>
          </cell>
          <cell r="B400" t="str">
            <v>Library Maintenance Charges</v>
          </cell>
        </row>
        <row r="401">
          <cell r="A401" t="str">
            <v>500525</v>
          </cell>
          <cell r="B401" t="str">
            <v>ARC Coffee</v>
          </cell>
        </row>
        <row r="402">
          <cell r="A402" t="str">
            <v>500526</v>
          </cell>
          <cell r="B402" t="str">
            <v>Parks-Special Events Supplies</v>
          </cell>
        </row>
        <row r="403">
          <cell r="A403" t="str">
            <v>500527</v>
          </cell>
          <cell r="B403" t="str">
            <v>Sale of Reports</v>
          </cell>
        </row>
        <row r="404">
          <cell r="A404" t="str">
            <v>500528</v>
          </cell>
          <cell r="B404" t="str">
            <v>Committee of Adj Revenue</v>
          </cell>
        </row>
        <row r="405">
          <cell r="A405" t="str">
            <v>500529</v>
          </cell>
          <cell r="B405" t="str">
            <v>Wedding Revenue</v>
          </cell>
        </row>
        <row r="406">
          <cell r="A406" t="str">
            <v>500530</v>
          </cell>
          <cell r="B406" t="str">
            <v>Misc Constr-Subd Landscaping</v>
          </cell>
        </row>
        <row r="407">
          <cell r="A407" t="str">
            <v>500531</v>
          </cell>
          <cell r="B407" t="str">
            <v>Misc Constr-Site Servicing</v>
          </cell>
        </row>
        <row r="408">
          <cell r="A408" t="str">
            <v>500532</v>
          </cell>
          <cell r="B408" t="str">
            <v>Misc Constr-Subd Clean/Grading</v>
          </cell>
        </row>
        <row r="409">
          <cell r="A409" t="str">
            <v>500550</v>
          </cell>
          <cell r="B409" t="str">
            <v>Fundraising-Cash</v>
          </cell>
        </row>
        <row r="410">
          <cell r="A410" t="str">
            <v>500551</v>
          </cell>
          <cell r="B410" t="str">
            <v>Donations</v>
          </cell>
        </row>
        <row r="411">
          <cell r="A411" t="str">
            <v>500599</v>
          </cell>
          <cell r="B411" t="str">
            <v>Miscellaneous Revenue</v>
          </cell>
        </row>
        <row r="412">
          <cell r="A412" t="str">
            <v>500601</v>
          </cell>
          <cell r="B412" t="str">
            <v>Memberships</v>
          </cell>
        </row>
        <row r="413">
          <cell r="A413" t="str">
            <v>500602</v>
          </cell>
          <cell r="B413" t="str">
            <v>Admissions</v>
          </cell>
        </row>
        <row r="414">
          <cell r="A414" t="str">
            <v>500603</v>
          </cell>
          <cell r="B414" t="str">
            <v>Fees</v>
          </cell>
        </row>
        <row r="415">
          <cell r="A415" t="str">
            <v>500604</v>
          </cell>
          <cell r="B415" t="str">
            <v>Registration Revenue</v>
          </cell>
        </row>
        <row r="416">
          <cell r="A416" t="str">
            <v>500605</v>
          </cell>
          <cell r="B416" t="str">
            <v>Swim Classes</v>
          </cell>
        </row>
        <row r="417">
          <cell r="A417" t="str">
            <v>500606</v>
          </cell>
          <cell r="B417" t="str">
            <v>Public Skating</v>
          </cell>
        </row>
        <row r="418">
          <cell r="A418" t="str">
            <v>500607</v>
          </cell>
          <cell r="B418" t="str">
            <v>Commissions</v>
          </cell>
        </row>
        <row r="419">
          <cell r="A419" t="str">
            <v>500610</v>
          </cell>
          <cell r="B419" t="str">
            <v>Hall/Floor/Track Rentals</v>
          </cell>
        </row>
        <row r="420">
          <cell r="A420" t="str">
            <v>500611</v>
          </cell>
          <cell r="B420" t="str">
            <v>Equipment Rental</v>
          </cell>
        </row>
        <row r="421">
          <cell r="A421" t="str">
            <v>500612</v>
          </cell>
          <cell r="B421" t="str">
            <v>Ice Rental</v>
          </cell>
        </row>
        <row r="422">
          <cell r="A422" t="str">
            <v>500613</v>
          </cell>
          <cell r="B422" t="str">
            <v>Ice Surcharge</v>
          </cell>
        </row>
        <row r="423">
          <cell r="A423" t="str">
            <v>500614</v>
          </cell>
          <cell r="B423" t="str">
            <v>Building Rental</v>
          </cell>
        </row>
        <row r="424">
          <cell r="A424" t="str">
            <v>500615</v>
          </cell>
          <cell r="B424" t="str">
            <v>Field Rentals</v>
          </cell>
        </row>
        <row r="425">
          <cell r="A425" t="str">
            <v>500616</v>
          </cell>
          <cell r="B425" t="str">
            <v>Hospitality/Picnic Shelte</v>
          </cell>
        </row>
        <row r="426">
          <cell r="A426" t="str">
            <v>500619</v>
          </cell>
          <cell r="B426" t="str">
            <v>Other Rentals</v>
          </cell>
        </row>
        <row r="427">
          <cell r="A427" t="str">
            <v>500620</v>
          </cell>
          <cell r="B427" t="str">
            <v>Advertising</v>
          </cell>
        </row>
        <row r="428">
          <cell r="A428" t="str">
            <v>500630</v>
          </cell>
          <cell r="B428" t="str">
            <v>Concessions</v>
          </cell>
        </row>
        <row r="429">
          <cell r="A429" t="str">
            <v>500631</v>
          </cell>
          <cell r="B429" t="str">
            <v>Bar</v>
          </cell>
        </row>
        <row r="430">
          <cell r="A430" t="str">
            <v>500632</v>
          </cell>
          <cell r="B430" t="str">
            <v>Catering</v>
          </cell>
        </row>
        <row r="431">
          <cell r="A431" t="str">
            <v>500633</v>
          </cell>
          <cell r="B431" t="str">
            <v>Vending Machine Revenue</v>
          </cell>
        </row>
        <row r="432">
          <cell r="A432" t="str">
            <v>500634</v>
          </cell>
          <cell r="B432" t="str">
            <v>Merchandise</v>
          </cell>
        </row>
        <row r="433">
          <cell r="A433" t="str">
            <v>500640</v>
          </cell>
          <cell r="B433" t="str">
            <v>WLU Hockey</v>
          </cell>
        </row>
        <row r="434">
          <cell r="A434" t="str">
            <v>500641</v>
          </cell>
          <cell r="B434" t="str">
            <v>Jr. B Hockey</v>
          </cell>
        </row>
        <row r="435">
          <cell r="A435" t="str">
            <v>500642</v>
          </cell>
          <cell r="B435" t="str">
            <v>K-W Braves Lacrosse</v>
          </cell>
        </row>
        <row r="436">
          <cell r="A436" t="str">
            <v>500643</v>
          </cell>
          <cell r="B436" t="str">
            <v>Minor Sports Volunteer Banquet</v>
          </cell>
        </row>
        <row r="437">
          <cell r="A437" t="str">
            <v>500649</v>
          </cell>
          <cell r="B437" t="str">
            <v>Special Events</v>
          </cell>
        </row>
        <row r="438">
          <cell r="A438" t="str">
            <v>500650</v>
          </cell>
          <cell r="B438" t="str">
            <v>Region</v>
          </cell>
        </row>
        <row r="439">
          <cell r="A439" t="str">
            <v>500651</v>
          </cell>
          <cell r="B439" t="str">
            <v>Transportation</v>
          </cell>
        </row>
        <row r="440">
          <cell r="A440" t="str">
            <v>500652</v>
          </cell>
          <cell r="B440" t="str">
            <v>Program Revenue Recoverable</v>
          </cell>
        </row>
        <row r="441">
          <cell r="A441" t="str">
            <v>500661</v>
          </cell>
          <cell r="B441" t="str">
            <v>Grave Openings</v>
          </cell>
        </row>
        <row r="442">
          <cell r="A442" t="str">
            <v>500662</v>
          </cell>
          <cell r="B442" t="str">
            <v>Lot Sales</v>
          </cell>
        </row>
        <row r="443">
          <cell r="A443" t="str">
            <v>500663</v>
          </cell>
          <cell r="B443" t="str">
            <v>Foundations</v>
          </cell>
        </row>
        <row r="444">
          <cell r="A444" t="str">
            <v>500664</v>
          </cell>
          <cell r="B444" t="str">
            <v>Flat Markers</v>
          </cell>
        </row>
        <row r="445">
          <cell r="A445" t="str">
            <v>500665</v>
          </cell>
          <cell r="B445" t="str">
            <v>Cemetery-Courier Revenue</v>
          </cell>
        </row>
        <row r="446">
          <cell r="A446" t="str">
            <v>500666</v>
          </cell>
          <cell r="B446" t="str">
            <v>Cemetery-Cremations Revenue</v>
          </cell>
        </row>
        <row r="447">
          <cell r="A447" t="str">
            <v>500667</v>
          </cell>
          <cell r="B447" t="str">
            <v>Flower Vases</v>
          </cell>
        </row>
        <row r="448">
          <cell r="A448" t="str">
            <v>500668</v>
          </cell>
          <cell r="B448" t="str">
            <v>Flower Bed Installation</v>
          </cell>
        </row>
        <row r="449">
          <cell r="A449" t="str">
            <v>500669</v>
          </cell>
          <cell r="B449" t="str">
            <v>Memorial Benches</v>
          </cell>
        </row>
        <row r="450">
          <cell r="A450" t="str">
            <v>500670</v>
          </cell>
          <cell r="B450" t="str">
            <v>Tree Dedication</v>
          </cell>
        </row>
        <row r="451">
          <cell r="A451" t="str">
            <v>500671</v>
          </cell>
          <cell r="B451" t="str">
            <v>Fiberglas Vaults</v>
          </cell>
        </row>
        <row r="452">
          <cell r="A452" t="str">
            <v>500672</v>
          </cell>
          <cell r="B452" t="str">
            <v>Niche Sales</v>
          </cell>
        </row>
        <row r="453">
          <cell r="A453" t="str">
            <v>500673</v>
          </cell>
          <cell r="B453" t="str">
            <v>Bronze Wreath Plate Sales</v>
          </cell>
        </row>
        <row r="454">
          <cell r="A454" t="str">
            <v>500674</v>
          </cell>
          <cell r="B454" t="str">
            <v>Niche Opening &amp; Closing</v>
          </cell>
        </row>
        <row r="455">
          <cell r="A455" t="str">
            <v>500675</v>
          </cell>
          <cell r="B455" t="str">
            <v>Memorial Stones</v>
          </cell>
        </row>
        <row r="456">
          <cell r="A456" t="str">
            <v>500676</v>
          </cell>
          <cell r="B456" t="str">
            <v>Memorial Sales</v>
          </cell>
        </row>
        <row r="457">
          <cell r="A457" t="str">
            <v>500677</v>
          </cell>
          <cell r="B457" t="str">
            <v>Artificial Wreath Sale</v>
          </cell>
        </row>
        <row r="458">
          <cell r="A458" t="str">
            <v>500678</v>
          </cell>
          <cell r="B458" t="str">
            <v>Urn Sales</v>
          </cell>
        </row>
        <row r="459">
          <cell r="A459" t="str">
            <v>500701</v>
          </cell>
          <cell r="B459" t="str">
            <v>Recoveries-Industrial Land Adm</v>
          </cell>
        </row>
        <row r="460">
          <cell r="A460" t="str">
            <v>500702</v>
          </cell>
          <cell r="B460" t="str">
            <v>Recoveries-Parking Recovery</v>
          </cell>
        </row>
        <row r="461">
          <cell r="A461" t="str">
            <v>500703</v>
          </cell>
          <cell r="B461" t="str">
            <v>Recoveries-Regional Roads</v>
          </cell>
        </row>
        <row r="462">
          <cell r="A462" t="str">
            <v>500704</v>
          </cell>
          <cell r="B462" t="str">
            <v>Recoveries-Regional Water</v>
          </cell>
        </row>
        <row r="463">
          <cell r="A463" t="str">
            <v>500705</v>
          </cell>
          <cell r="B463" t="str">
            <v>Recoveries-Shop Rate Recovery</v>
          </cell>
        </row>
        <row r="464">
          <cell r="A464" t="str">
            <v>500706</v>
          </cell>
          <cell r="B464" t="str">
            <v>Recoveries-Public Works Equipm</v>
          </cell>
        </row>
        <row r="465">
          <cell r="A465" t="str">
            <v>500707</v>
          </cell>
          <cell r="B465" t="str">
            <v>Recoveries-Parks Equipment</v>
          </cell>
        </row>
        <row r="466">
          <cell r="A466" t="str">
            <v>500708</v>
          </cell>
          <cell r="B466" t="str">
            <v>Recoveries-Water Equipment</v>
          </cell>
        </row>
        <row r="467">
          <cell r="A467" t="str">
            <v>500720</v>
          </cell>
          <cell r="B467" t="str">
            <v>OH Recov.-Contract Adm, SCRs</v>
          </cell>
        </row>
        <row r="468">
          <cell r="A468" t="str">
            <v>500721</v>
          </cell>
          <cell r="B468" t="str">
            <v>OH Recov.-Eng&amp;Design, JCRs</v>
          </cell>
        </row>
        <row r="469">
          <cell r="A469" t="str">
            <v>500722</v>
          </cell>
          <cell r="B469" t="str">
            <v>Overhead Recovery-Overhead Uti</v>
          </cell>
        </row>
        <row r="470">
          <cell r="A470" t="str">
            <v>500723</v>
          </cell>
          <cell r="B470" t="str">
            <v>Overhead Recovery-Chargable Jo</v>
          </cell>
        </row>
        <row r="471">
          <cell r="A471" t="str">
            <v>500724</v>
          </cell>
          <cell r="B471" t="str">
            <v>Overhead Recovery-Boundary Roa</v>
          </cell>
        </row>
        <row r="472">
          <cell r="A472" t="str">
            <v>500725</v>
          </cell>
          <cell r="B472" t="str">
            <v>Overhead Recovery-Region</v>
          </cell>
        </row>
        <row r="473">
          <cell r="A473" t="str">
            <v>500726</v>
          </cell>
          <cell r="B473" t="str">
            <v>Overhead Recovery-Miscellaneou</v>
          </cell>
        </row>
        <row r="474">
          <cell r="A474" t="str">
            <v>500727</v>
          </cell>
          <cell r="B474" t="str">
            <v>OH Subd. Direct Billings</v>
          </cell>
        </row>
        <row r="475">
          <cell r="A475" t="str">
            <v>500730</v>
          </cell>
          <cell r="B475" t="str">
            <v>Fringe Recovery-Capital Jobs/S</v>
          </cell>
        </row>
        <row r="476">
          <cell r="A476" t="str">
            <v>500731</v>
          </cell>
          <cell r="B476" t="str">
            <v>Fringe Recovery-Chargeable Job</v>
          </cell>
        </row>
        <row r="477">
          <cell r="A477" t="str">
            <v>500732</v>
          </cell>
          <cell r="B477" t="str">
            <v>Fringe Recovery-Boundary Roads</v>
          </cell>
        </row>
        <row r="478">
          <cell r="A478" t="str">
            <v>500733</v>
          </cell>
          <cell r="B478" t="str">
            <v>Fringe Recovery-Region</v>
          </cell>
        </row>
        <row r="479">
          <cell r="A479" t="str">
            <v>500740</v>
          </cell>
          <cell r="B479" t="str">
            <v>Utility Cut Recovery-Rd &amp; Blvd</v>
          </cell>
        </row>
        <row r="480">
          <cell r="A480" t="str">
            <v>500741</v>
          </cell>
          <cell r="B480" t="str">
            <v>Utility Cut Recovery-Curbs</v>
          </cell>
        </row>
        <row r="481">
          <cell r="A481" t="str">
            <v>500742</v>
          </cell>
          <cell r="B481" t="str">
            <v>Utility Cut Recovery-Sidewalks</v>
          </cell>
        </row>
        <row r="482">
          <cell r="A482" t="str">
            <v>500799</v>
          </cell>
          <cell r="B482" t="str">
            <v>Other Recoveries</v>
          </cell>
        </row>
        <row r="483">
          <cell r="A483" t="str">
            <v>500800</v>
          </cell>
          <cell r="B483" t="str">
            <v>Capital Funding-Reserve Fund</v>
          </cell>
        </row>
        <row r="484">
          <cell r="A484" t="str">
            <v>500801</v>
          </cell>
          <cell r="B484" t="str">
            <v>Capital Funding-Deferred</v>
          </cell>
        </row>
        <row r="485">
          <cell r="A485" t="str">
            <v>500802</v>
          </cell>
          <cell r="B485" t="str">
            <v>Capital Funding-Operating</v>
          </cell>
        </row>
        <row r="486">
          <cell r="A486" t="str">
            <v>500803</v>
          </cell>
          <cell r="B486" t="str">
            <v>Capital Funding-DC</v>
          </cell>
        </row>
        <row r="487">
          <cell r="A487" t="str">
            <v>500804</v>
          </cell>
          <cell r="B487" t="str">
            <v>Capital Funding-Subdivision's</v>
          </cell>
        </row>
        <row r="488">
          <cell r="A488" t="str">
            <v>500805</v>
          </cell>
          <cell r="B488" t="str">
            <v>Capital Funding-Lot Levy</v>
          </cell>
        </row>
        <row r="489">
          <cell r="A489" t="str">
            <v>500806</v>
          </cell>
          <cell r="B489" t="str">
            <v>Capital Funding-Reserves</v>
          </cell>
        </row>
        <row r="490">
          <cell r="A490" t="str">
            <v>500807</v>
          </cell>
          <cell r="B490" t="str">
            <v>Capital Funding-Debentures</v>
          </cell>
        </row>
        <row r="491">
          <cell r="A491" t="str">
            <v>500808</v>
          </cell>
          <cell r="B491" t="str">
            <v>Capital Funding-Transfers</v>
          </cell>
        </row>
        <row r="492">
          <cell r="A492" t="str">
            <v>600102</v>
          </cell>
          <cell r="B492" t="str">
            <v>Year End Surplus Allocation</v>
          </cell>
        </row>
        <row r="493">
          <cell r="A493" t="str">
            <v>600110</v>
          </cell>
          <cell r="B493" t="str">
            <v>General Government OH Recovery</v>
          </cell>
        </row>
        <row r="494">
          <cell r="A494" t="str">
            <v>600120</v>
          </cell>
          <cell r="B494" t="str">
            <v>Department Overhead Recoveries</v>
          </cell>
        </row>
        <row r="495">
          <cell r="A495" t="str">
            <v>600131</v>
          </cell>
          <cell r="B495" t="str">
            <v>Contribution From Fleet Ent</v>
          </cell>
        </row>
        <row r="496">
          <cell r="A496" t="str">
            <v>600133</v>
          </cell>
          <cell r="B496" t="str">
            <v>Contribution From Utilities</v>
          </cell>
        </row>
        <row r="497">
          <cell r="A497" t="str">
            <v>600134</v>
          </cell>
          <cell r="B497" t="str">
            <v>Contribution From Cemetery</v>
          </cell>
        </row>
        <row r="498">
          <cell r="A498" t="str">
            <v>600201</v>
          </cell>
          <cell r="B498" t="str">
            <v>Debt Charges Recoverable</v>
          </cell>
        </row>
        <row r="499">
          <cell r="A499" t="str">
            <v>600202</v>
          </cell>
          <cell r="B499" t="str">
            <v>Debt Recoverable-General Gov't</v>
          </cell>
        </row>
        <row r="500">
          <cell r="A500" t="str">
            <v>600203</v>
          </cell>
          <cell r="B500" t="str">
            <v>Debt Recoverable-Fire</v>
          </cell>
        </row>
        <row r="501">
          <cell r="A501" t="str">
            <v>600204</v>
          </cell>
          <cell r="B501" t="str">
            <v>Debt Recoverable-Roadways</v>
          </cell>
        </row>
        <row r="502">
          <cell r="A502" t="str">
            <v>600205</v>
          </cell>
          <cell r="B502" t="str">
            <v>Debt Recoverable-Transit</v>
          </cell>
        </row>
        <row r="503">
          <cell r="A503" t="str">
            <v>600206</v>
          </cell>
          <cell r="B503" t="str">
            <v>Debt Recoverable-Parking</v>
          </cell>
        </row>
        <row r="504">
          <cell r="A504" t="str">
            <v>600208</v>
          </cell>
          <cell r="B504" t="str">
            <v>Debt Recoverable-Sanitary</v>
          </cell>
        </row>
        <row r="505">
          <cell r="A505" t="str">
            <v>600209</v>
          </cell>
          <cell r="B505" t="str">
            <v>Debt Recoverable-Storm Sewer</v>
          </cell>
        </row>
        <row r="506">
          <cell r="A506" t="str">
            <v>600212</v>
          </cell>
          <cell r="B506" t="str">
            <v>Debt Recoverable-Parks &amp; Rec</v>
          </cell>
        </row>
        <row r="507">
          <cell r="A507" t="str">
            <v>600213</v>
          </cell>
          <cell r="B507" t="str">
            <v>Debt Recoverable-Library</v>
          </cell>
        </row>
        <row r="508">
          <cell r="A508" t="str">
            <v>600215</v>
          </cell>
          <cell r="B508" t="str">
            <v>Debt Recoverable-Electricity</v>
          </cell>
        </row>
        <row r="509">
          <cell r="A509" t="str">
            <v>600315</v>
          </cell>
          <cell r="B509" t="str">
            <v>Cntrbtn from-Water Equip.</v>
          </cell>
        </row>
        <row r="510">
          <cell r="A510" t="str">
            <v>600316</v>
          </cell>
          <cell r="B510" t="str">
            <v>Cntrbtn from-Winter Cntrl</v>
          </cell>
        </row>
        <row r="511">
          <cell r="A511" t="str">
            <v>600317</v>
          </cell>
          <cell r="B511" t="str">
            <v>Cntrbtn from-Public Works Equi</v>
          </cell>
        </row>
        <row r="512">
          <cell r="A512" t="str">
            <v>600331</v>
          </cell>
          <cell r="B512" t="str">
            <v>Cntrbtn-Municipal Bldngs &amp; Fac</v>
          </cell>
        </row>
        <row r="513">
          <cell r="A513" t="str">
            <v>600335</v>
          </cell>
          <cell r="B513" t="str">
            <v>Cntrbtn-City Hall</v>
          </cell>
        </row>
        <row r="514">
          <cell r="A514" t="str">
            <v>600336</v>
          </cell>
          <cell r="B514" t="str">
            <v>Contribution-Library Reserve</v>
          </cell>
        </row>
        <row r="515">
          <cell r="A515" t="str">
            <v>600398</v>
          </cell>
          <cell r="B515" t="str">
            <v>Transfer From Surplus</v>
          </cell>
        </row>
        <row r="516">
          <cell r="A516" t="str">
            <v>600399</v>
          </cell>
          <cell r="B516" t="str">
            <v>Transfer From Reserve Funds</v>
          </cell>
        </row>
        <row r="517">
          <cell r="A517" t="str">
            <v>600501</v>
          </cell>
          <cell r="B517" t="str">
            <v>GIL-Goverment of Canada</v>
          </cell>
        </row>
        <row r="518">
          <cell r="A518" t="str">
            <v>600502</v>
          </cell>
          <cell r="B518" t="str">
            <v>GIL Province of ON-LCBO</v>
          </cell>
        </row>
        <row r="519">
          <cell r="A519" t="str">
            <v>600503</v>
          </cell>
          <cell r="B519" t="str">
            <v>GIL Province of ON-MOE</v>
          </cell>
        </row>
        <row r="520">
          <cell r="A520" t="str">
            <v>600504</v>
          </cell>
          <cell r="B520" t="str">
            <v>GIL-Province of ON-ON House</v>
          </cell>
        </row>
        <row r="521">
          <cell r="A521" t="str">
            <v>600505</v>
          </cell>
          <cell r="B521" t="str">
            <v>GIL-Ontario Hydro</v>
          </cell>
        </row>
        <row r="522">
          <cell r="A522" t="str">
            <v>600506</v>
          </cell>
          <cell r="B522" t="str">
            <v>GIL-Ministry of Transportation</v>
          </cell>
        </row>
        <row r="523">
          <cell r="A523" t="str">
            <v>600507</v>
          </cell>
          <cell r="B523" t="str">
            <v>GIL Waterloo North Hydro</v>
          </cell>
        </row>
        <row r="524">
          <cell r="A524" t="str">
            <v>600508</v>
          </cell>
          <cell r="B524" t="str">
            <v>GIL-U of Waterloo</v>
          </cell>
        </row>
        <row r="525">
          <cell r="A525" t="str">
            <v>600509</v>
          </cell>
          <cell r="B525" t="str">
            <v>GIL-Wilfrid Laurier University</v>
          </cell>
        </row>
        <row r="526">
          <cell r="A526" t="str">
            <v>600510</v>
          </cell>
          <cell r="B526" t="str">
            <v>GIL-Conestoga College</v>
          </cell>
        </row>
        <row r="527">
          <cell r="A527" t="str">
            <v>600511</v>
          </cell>
          <cell r="B527" t="str">
            <v>GIL-Region of Waterloo</v>
          </cell>
        </row>
        <row r="528">
          <cell r="A528" t="str">
            <v>600512</v>
          </cell>
          <cell r="B528" t="str">
            <v>GIL-Bell Canada</v>
          </cell>
        </row>
        <row r="529">
          <cell r="A529" t="str">
            <v>600513</v>
          </cell>
          <cell r="B529" t="str">
            <v>GIL-City of Waterloo Parking</v>
          </cell>
        </row>
        <row r="530">
          <cell r="A530" t="str">
            <v>600514</v>
          </cell>
          <cell r="B530" t="str">
            <v>GIL-Waterloo St. Jacobs Railwa</v>
          </cell>
        </row>
        <row r="531">
          <cell r="A531" t="str">
            <v>600515</v>
          </cell>
          <cell r="B531" t="str">
            <v>U of W Married Students Res</v>
          </cell>
        </row>
        <row r="532">
          <cell r="A532" t="str">
            <v>600531</v>
          </cell>
          <cell r="B532" t="str">
            <v>Local Improvement Payout</v>
          </cell>
        </row>
        <row r="533">
          <cell r="A533" t="str">
            <v>600532</v>
          </cell>
          <cell r="B533" t="str">
            <v>Suppl Assessment Fee Recovery</v>
          </cell>
        </row>
        <row r="534">
          <cell r="A534" t="str">
            <v>600541</v>
          </cell>
          <cell r="B534" t="str">
            <v>BIA Levy</v>
          </cell>
        </row>
        <row r="535">
          <cell r="A535" t="str">
            <v>600542</v>
          </cell>
          <cell r="B535" t="str">
            <v>Supplementary Tax Revenue</v>
          </cell>
        </row>
        <row r="536">
          <cell r="A536" t="str">
            <v>600602</v>
          </cell>
          <cell r="B536" t="str">
            <v>CTN Commercial</v>
          </cell>
        </row>
        <row r="537">
          <cell r="A537" t="str">
            <v>600606</v>
          </cell>
          <cell r="B537" t="str">
            <v>C1N Commercial-Farmland I</v>
          </cell>
        </row>
        <row r="538">
          <cell r="A538" t="str">
            <v>600612</v>
          </cell>
          <cell r="B538" t="str">
            <v>CUN Commercial-Vacant Building</v>
          </cell>
        </row>
        <row r="539">
          <cell r="A539" t="str">
            <v>600615</v>
          </cell>
          <cell r="B539" t="str">
            <v>CXN Commercial - Vacant Land</v>
          </cell>
        </row>
        <row r="540">
          <cell r="A540" t="str">
            <v>600618</v>
          </cell>
          <cell r="B540" t="str">
            <v>DTN Commercial-Office Building</v>
          </cell>
        </row>
        <row r="541">
          <cell r="A541" t="str">
            <v>600621</v>
          </cell>
          <cell r="B541" t="str">
            <v>DUN Commercial-Vacant Off Bldg</v>
          </cell>
        </row>
        <row r="542">
          <cell r="A542" t="str">
            <v>600623</v>
          </cell>
          <cell r="B542" t="str">
            <v>FTP Farmland-English Public</v>
          </cell>
        </row>
        <row r="543">
          <cell r="A543" t="str">
            <v>600624</v>
          </cell>
          <cell r="B543" t="str">
            <v>FTS Farmland-English Separate</v>
          </cell>
        </row>
        <row r="544">
          <cell r="A544" t="str">
            <v>600630</v>
          </cell>
          <cell r="B544" t="str">
            <v>GTN Parking Lot</v>
          </cell>
        </row>
        <row r="545">
          <cell r="A545" t="str">
            <v>600633</v>
          </cell>
          <cell r="B545" t="str">
            <v>ITN Industrial</v>
          </cell>
        </row>
        <row r="546">
          <cell r="A546" t="str">
            <v>600636</v>
          </cell>
          <cell r="B546" t="str">
            <v>I1N Industrial-Farmland I</v>
          </cell>
        </row>
        <row r="547">
          <cell r="A547" t="str">
            <v>600642</v>
          </cell>
          <cell r="B547" t="str">
            <v>IUN Industrial-Vacant Building</v>
          </cell>
        </row>
        <row r="548">
          <cell r="A548" t="str">
            <v>600645</v>
          </cell>
          <cell r="B548" t="str">
            <v>IXN Industrial-Vacant Land</v>
          </cell>
        </row>
        <row r="549">
          <cell r="A549" t="str">
            <v>600648</v>
          </cell>
          <cell r="B549" t="str">
            <v>LTN Large Industrial</v>
          </cell>
        </row>
        <row r="550">
          <cell r="A550" t="str">
            <v>600651</v>
          </cell>
          <cell r="B550" t="str">
            <v>LUN Large Industrial-Vac Bldg</v>
          </cell>
        </row>
        <row r="551">
          <cell r="A551" t="str">
            <v>600658</v>
          </cell>
          <cell r="B551" t="str">
            <v>MTP Multi-Res-English Public</v>
          </cell>
        </row>
        <row r="552">
          <cell r="A552" t="str">
            <v>600659</v>
          </cell>
          <cell r="B552" t="str">
            <v>MTS Multi-Res-English Separate</v>
          </cell>
        </row>
        <row r="553">
          <cell r="A553" t="str">
            <v>600661</v>
          </cell>
          <cell r="B553" t="str">
            <v>MTA Multi-Res-French Public</v>
          </cell>
        </row>
        <row r="554">
          <cell r="A554" t="str">
            <v>600662</v>
          </cell>
          <cell r="B554" t="str">
            <v>MTC Multi-Res-French Separate</v>
          </cell>
        </row>
        <row r="555">
          <cell r="A555" t="str">
            <v>600669</v>
          </cell>
          <cell r="B555" t="str">
            <v>M1P Multi-Res-Farmland I-Eng P</v>
          </cell>
        </row>
        <row r="556">
          <cell r="A556" t="str">
            <v>600670</v>
          </cell>
          <cell r="B556" t="str">
            <v>M1S Multi-Res-Farmland I-Eng S</v>
          </cell>
        </row>
        <row r="557">
          <cell r="A557" t="str">
            <v>600686</v>
          </cell>
          <cell r="B557" t="str">
            <v>PTN Pipeline</v>
          </cell>
        </row>
        <row r="558">
          <cell r="A558" t="str">
            <v>600703</v>
          </cell>
          <cell r="B558" t="str">
            <v>RTP Residential-English Public</v>
          </cell>
        </row>
        <row r="559">
          <cell r="A559" t="str">
            <v>600704</v>
          </cell>
          <cell r="B559" t="str">
            <v>RTS Residential-English Sep</v>
          </cell>
        </row>
        <row r="560">
          <cell r="A560" t="str">
            <v>600705</v>
          </cell>
          <cell r="B560" t="str">
            <v>RTN Residential</v>
          </cell>
        </row>
        <row r="561">
          <cell r="A561" t="str">
            <v>600706</v>
          </cell>
          <cell r="B561" t="str">
            <v>RTA Residential-French Public</v>
          </cell>
        </row>
        <row r="562">
          <cell r="A562" t="str">
            <v>600707</v>
          </cell>
          <cell r="B562" t="str">
            <v>RTC Residential-French Sep</v>
          </cell>
        </row>
        <row r="563">
          <cell r="A563" t="str">
            <v>600718</v>
          </cell>
          <cell r="B563" t="str">
            <v>R1P Residential-Farm I-Eng Pub</v>
          </cell>
        </row>
        <row r="564">
          <cell r="A564" t="str">
            <v>600719</v>
          </cell>
          <cell r="B564" t="str">
            <v>R1S Residential-Farm I-Eng Sep</v>
          </cell>
        </row>
        <row r="565">
          <cell r="A565" t="str">
            <v>600729</v>
          </cell>
          <cell r="B565" t="str">
            <v>R4P Residential-Farm II-Eng Pu</v>
          </cell>
        </row>
        <row r="566">
          <cell r="A566" t="str">
            <v>600736</v>
          </cell>
          <cell r="B566" t="str">
            <v>STN Shopping Centre</v>
          </cell>
        </row>
        <row r="567">
          <cell r="A567" t="str">
            <v>600739</v>
          </cell>
          <cell r="B567" t="str">
            <v>SUN Shopping Centre-Vacant Bld</v>
          </cell>
        </row>
        <row r="568">
          <cell r="A568" t="str">
            <v>600740</v>
          </cell>
          <cell r="B568" t="str">
            <v>TTP Managed Forests-Eng Pub</v>
          </cell>
        </row>
        <row r="569">
          <cell r="A569" t="str">
            <v>600741</v>
          </cell>
          <cell r="B569" t="str">
            <v>TTS Managed Forests-Eng Sep</v>
          </cell>
        </row>
        <row r="570">
          <cell r="A570" t="str">
            <v>600744</v>
          </cell>
          <cell r="B570" t="str">
            <v>TTC Managed Forests-French Sep</v>
          </cell>
        </row>
        <row r="571">
          <cell r="A571" t="str">
            <v>600802</v>
          </cell>
          <cell r="B571" t="str">
            <v>CTN Commercial</v>
          </cell>
        </row>
        <row r="572">
          <cell r="A572" t="str">
            <v>600806</v>
          </cell>
          <cell r="B572" t="str">
            <v>C1N Commercial - Farmland I</v>
          </cell>
        </row>
        <row r="573">
          <cell r="A573" t="str">
            <v>600812</v>
          </cell>
          <cell r="B573" t="str">
            <v>CUN Commercial-Vacant Building</v>
          </cell>
        </row>
        <row r="574">
          <cell r="A574" t="str">
            <v>600815</v>
          </cell>
          <cell r="B574" t="str">
            <v>CXN Commercial-Vacant Land</v>
          </cell>
        </row>
        <row r="575">
          <cell r="A575" t="str">
            <v>600818</v>
          </cell>
          <cell r="B575" t="str">
            <v>DTN Commercial-Office Building</v>
          </cell>
        </row>
        <row r="576">
          <cell r="A576" t="str">
            <v>600821</v>
          </cell>
          <cell r="B576" t="str">
            <v>DUN Commercial-Vacant Off Bldg</v>
          </cell>
        </row>
        <row r="577">
          <cell r="A577" t="str">
            <v>600823</v>
          </cell>
          <cell r="B577" t="str">
            <v>FTP Farmland-English Public</v>
          </cell>
        </row>
        <row r="578">
          <cell r="A578" t="str">
            <v>600824</v>
          </cell>
          <cell r="B578" t="str">
            <v>FTS Farmland-English Separate</v>
          </cell>
        </row>
        <row r="579">
          <cell r="A579" t="str">
            <v>600830</v>
          </cell>
          <cell r="B579" t="str">
            <v>GTN Parking Lot</v>
          </cell>
        </row>
        <row r="580">
          <cell r="A580" t="str">
            <v>600833</v>
          </cell>
          <cell r="B580" t="str">
            <v>ITN Industrial</v>
          </cell>
        </row>
        <row r="581">
          <cell r="A581" t="str">
            <v>600836</v>
          </cell>
          <cell r="B581" t="str">
            <v>I1N Industrial-Farmland I</v>
          </cell>
        </row>
        <row r="582">
          <cell r="A582" t="str">
            <v>600842</v>
          </cell>
          <cell r="B582" t="str">
            <v>IUN Industrial-Vacant Building</v>
          </cell>
        </row>
        <row r="583">
          <cell r="A583" t="str">
            <v>600845</v>
          </cell>
          <cell r="B583" t="str">
            <v>IXN Industrial-Vacant Land</v>
          </cell>
        </row>
        <row r="584">
          <cell r="A584" t="str">
            <v>600848</v>
          </cell>
          <cell r="B584" t="str">
            <v>LTN Large Industrial</v>
          </cell>
        </row>
        <row r="585">
          <cell r="A585" t="str">
            <v>600851</v>
          </cell>
          <cell r="B585" t="str">
            <v>LUN Large Industrial-Vac Bldg</v>
          </cell>
        </row>
        <row r="586">
          <cell r="A586" t="str">
            <v>600858</v>
          </cell>
          <cell r="B586" t="str">
            <v>MTP Multi-Res-English Public</v>
          </cell>
        </row>
        <row r="587">
          <cell r="A587" t="str">
            <v>600859</v>
          </cell>
          <cell r="B587" t="str">
            <v>MTS Multi-Res English Separate</v>
          </cell>
        </row>
        <row r="588">
          <cell r="A588" t="str">
            <v>600861</v>
          </cell>
          <cell r="B588" t="str">
            <v>MTA Multi-Res-French Public</v>
          </cell>
        </row>
        <row r="589">
          <cell r="A589" t="str">
            <v>600862</v>
          </cell>
          <cell r="B589" t="str">
            <v>MTC Multi-Res-French Separate</v>
          </cell>
        </row>
        <row r="590">
          <cell r="A590" t="str">
            <v>600869</v>
          </cell>
          <cell r="B590" t="str">
            <v>M1P Multi-Res-Farm I-Eng Pub</v>
          </cell>
        </row>
        <row r="591">
          <cell r="A591" t="str">
            <v>600870</v>
          </cell>
          <cell r="B591" t="str">
            <v>M1S Multi-Res-Farml I-Eng Sep</v>
          </cell>
        </row>
        <row r="592">
          <cell r="A592" t="str">
            <v>600886</v>
          </cell>
          <cell r="B592" t="str">
            <v>PTN Pipeline</v>
          </cell>
        </row>
        <row r="593">
          <cell r="A593" t="str">
            <v>600903</v>
          </cell>
          <cell r="B593" t="str">
            <v>RTP Residential-English Public</v>
          </cell>
        </row>
        <row r="594">
          <cell r="A594" t="str">
            <v>600904</v>
          </cell>
          <cell r="B594" t="str">
            <v>RTS Residential-English Sep</v>
          </cell>
        </row>
        <row r="595">
          <cell r="A595" t="str">
            <v>600906</v>
          </cell>
          <cell r="B595" t="str">
            <v>RTA Residential-French Public</v>
          </cell>
        </row>
        <row r="596">
          <cell r="A596" t="str">
            <v>600907</v>
          </cell>
          <cell r="B596" t="str">
            <v>RTC Residential - French Sep</v>
          </cell>
        </row>
        <row r="597">
          <cell r="A597" t="str">
            <v>600918</v>
          </cell>
          <cell r="B597" t="str">
            <v>R1P Residential-Farm I-Eng Pub</v>
          </cell>
        </row>
        <row r="598">
          <cell r="A598" t="str">
            <v>600919</v>
          </cell>
          <cell r="B598" t="str">
            <v>R1S Residential-Farm I-Eng Sep</v>
          </cell>
        </row>
        <row r="599">
          <cell r="A599" t="str">
            <v>600920</v>
          </cell>
          <cell r="B599" t="str">
            <v>R4P Residential-Farm II-Eng Pu</v>
          </cell>
        </row>
        <row r="600">
          <cell r="A600" t="str">
            <v>600926</v>
          </cell>
          <cell r="B600" t="str">
            <v>STN Shopping Centre</v>
          </cell>
        </row>
        <row r="601">
          <cell r="A601" t="str">
            <v>600939</v>
          </cell>
          <cell r="B601" t="str">
            <v>SUN Shopping Centre-Vacant Bld</v>
          </cell>
        </row>
        <row r="602">
          <cell r="A602" t="str">
            <v>600940</v>
          </cell>
          <cell r="B602" t="str">
            <v>TTP Managed Forests-Eng Pub</v>
          </cell>
        </row>
        <row r="603">
          <cell r="A603" t="str">
            <v>600941</v>
          </cell>
          <cell r="B603" t="str">
            <v>TTS Managed Forests-Eng Sep</v>
          </cell>
        </row>
        <row r="604">
          <cell r="A604" t="str">
            <v>600944</v>
          </cell>
          <cell r="B604" t="str">
            <v>TTC Managed Forests-French Sep</v>
          </cell>
        </row>
        <row r="605">
          <cell r="A605" t="str">
            <v>700011</v>
          </cell>
          <cell r="B605" t="str">
            <v>Petty Cash</v>
          </cell>
        </row>
        <row r="606">
          <cell r="A606" t="str">
            <v>700012</v>
          </cell>
          <cell r="B606" t="str">
            <v>Cash in Bank-TD</v>
          </cell>
        </row>
        <row r="607">
          <cell r="A607" t="str">
            <v>700013</v>
          </cell>
          <cell r="B607" t="str">
            <v>Cash in Bank-Cda Trust</v>
          </cell>
        </row>
        <row r="608">
          <cell r="A608" t="str">
            <v>700014</v>
          </cell>
          <cell r="B608" t="str">
            <v>Toronto Dominion-WRC</v>
          </cell>
        </row>
        <row r="609">
          <cell r="A609" t="str">
            <v>700021</v>
          </cell>
          <cell r="B609" t="str">
            <v>Term Deposit</v>
          </cell>
        </row>
        <row r="610">
          <cell r="A610" t="str">
            <v>700022</v>
          </cell>
          <cell r="B610" t="str">
            <v>Pooled Investments</v>
          </cell>
        </row>
        <row r="611">
          <cell r="A611" t="str">
            <v>700030</v>
          </cell>
          <cell r="B611" t="str">
            <v>General Receivable</v>
          </cell>
        </row>
        <row r="612">
          <cell r="A612" t="str">
            <v>700031</v>
          </cell>
          <cell r="B612" t="str">
            <v>Allowance for General Receivab</v>
          </cell>
        </row>
        <row r="613">
          <cell r="A613" t="str">
            <v>700032</v>
          </cell>
          <cell r="B613" t="str">
            <v>Accts Receivable-Suspense</v>
          </cell>
        </row>
        <row r="614">
          <cell r="A614" t="str">
            <v>700033</v>
          </cell>
          <cell r="B614" t="str">
            <v>Allowance for Gen Recev Water</v>
          </cell>
        </row>
        <row r="615">
          <cell r="A615" t="str">
            <v>700034</v>
          </cell>
          <cell r="B615" t="str">
            <v>BarrelWarehouseGrpMtgeReceivab</v>
          </cell>
        </row>
        <row r="616">
          <cell r="A616" t="str">
            <v>700040</v>
          </cell>
          <cell r="B616" t="str">
            <v>Taxes Receivable</v>
          </cell>
        </row>
        <row r="617">
          <cell r="A617" t="str">
            <v>700041</v>
          </cell>
          <cell r="B617" t="str">
            <v>Allowance For Taxes Receivable</v>
          </cell>
        </row>
        <row r="618">
          <cell r="A618" t="str">
            <v>700042</v>
          </cell>
          <cell r="B618" t="str">
            <v>Interest Receivable-Arrears</v>
          </cell>
        </row>
        <row r="619">
          <cell r="A619" t="str">
            <v>700043</v>
          </cell>
          <cell r="B619" t="str">
            <v>Tax Registrations</v>
          </cell>
        </row>
        <row r="620">
          <cell r="A620" t="str">
            <v>700049</v>
          </cell>
          <cell r="B620" t="str">
            <v>Accounts Receivable-Bill 79</v>
          </cell>
        </row>
        <row r="621">
          <cell r="A621" t="str">
            <v>700050</v>
          </cell>
          <cell r="B621" t="str">
            <v>Accounts Receivable-Cemetery</v>
          </cell>
        </row>
        <row r="622">
          <cell r="A622" t="str">
            <v>700051</v>
          </cell>
          <cell r="B622" t="str">
            <v>Allow for Cemeteries Receivabl</v>
          </cell>
        </row>
        <row r="623">
          <cell r="A623" t="str">
            <v>700063</v>
          </cell>
          <cell r="B623" t="str">
            <v>Taxes Receivable - Deferred</v>
          </cell>
        </row>
        <row r="624">
          <cell r="A624" t="str">
            <v>700070</v>
          </cell>
          <cell r="B624" t="str">
            <v>Accrued Receivables</v>
          </cell>
        </row>
        <row r="625">
          <cell r="A625" t="str">
            <v>700071</v>
          </cell>
          <cell r="B625" t="str">
            <v>MTO Receivable</v>
          </cell>
        </row>
        <row r="626">
          <cell r="A626" t="str">
            <v>700072</v>
          </cell>
          <cell r="B626" t="str">
            <v>FBS Accrued Receivable</v>
          </cell>
        </row>
        <row r="627">
          <cell r="A627" t="str">
            <v>700073</v>
          </cell>
          <cell r="B627" t="str">
            <v>Allowance for FBS Receivables</v>
          </cell>
        </row>
        <row r="628">
          <cell r="A628" t="str">
            <v>700074</v>
          </cell>
          <cell r="B628" t="str">
            <v>Accts Receivable-Uptown Facade</v>
          </cell>
        </row>
        <row r="629">
          <cell r="A629" t="str">
            <v>700075</v>
          </cell>
          <cell r="B629" t="str">
            <v>A/R - Employee Computer Loan</v>
          </cell>
        </row>
        <row r="630">
          <cell r="A630" t="str">
            <v>700076</v>
          </cell>
          <cell r="B630" t="str">
            <v>Accounts Receivable-Registrat</v>
          </cell>
        </row>
        <row r="631">
          <cell r="A631" t="str">
            <v>700077</v>
          </cell>
          <cell r="B631" t="str">
            <v>A/R-Univ of Waterloo MSR</v>
          </cell>
        </row>
        <row r="632">
          <cell r="A632" t="str">
            <v>700078</v>
          </cell>
          <cell r="B632" t="str">
            <v>Provision for Other Legal</v>
          </cell>
        </row>
        <row r="633">
          <cell r="A633" t="str">
            <v>700079</v>
          </cell>
          <cell r="B633" t="str">
            <v>Industrial Land-Brummond 725</v>
          </cell>
        </row>
        <row r="634">
          <cell r="A634" t="str">
            <v>700080</v>
          </cell>
          <cell r="B634" t="str">
            <v>Westmount Golf Agreement</v>
          </cell>
        </row>
        <row r="635">
          <cell r="A635" t="str">
            <v>700081</v>
          </cell>
          <cell r="B635" t="str">
            <v>Outstndng Debent to be Issued</v>
          </cell>
        </row>
        <row r="636">
          <cell r="A636" t="str">
            <v>700082</v>
          </cell>
          <cell r="B636" t="str">
            <v>Employee Education Loans</v>
          </cell>
        </row>
        <row r="637">
          <cell r="A637" t="str">
            <v>700083</v>
          </cell>
          <cell r="B637" t="str">
            <v>Straus - 597 King St</v>
          </cell>
        </row>
        <row r="638">
          <cell r="A638" t="str">
            <v>700090</v>
          </cell>
          <cell r="B638" t="str">
            <v>GST Rec.-Input Tax Credit</v>
          </cell>
        </row>
        <row r="639">
          <cell r="A639" t="str">
            <v>700091</v>
          </cell>
          <cell r="B639" t="str">
            <v>GST Receivable-Rebate</v>
          </cell>
        </row>
        <row r="640">
          <cell r="A640" t="str">
            <v>700092</v>
          </cell>
          <cell r="B640" t="str">
            <v>GST Contingency</v>
          </cell>
        </row>
        <row r="641">
          <cell r="A641" t="str">
            <v>700100</v>
          </cell>
          <cell r="B641" t="str">
            <v>Inventory-Oil &amp; Grease</v>
          </cell>
        </row>
        <row r="642">
          <cell r="A642" t="str">
            <v>700101</v>
          </cell>
          <cell r="B642" t="str">
            <v>Inventory-Project Material</v>
          </cell>
        </row>
        <row r="643">
          <cell r="A643" t="str">
            <v>700102</v>
          </cell>
          <cell r="B643" t="str">
            <v>Inventory-Gasoline</v>
          </cell>
        </row>
        <row r="644">
          <cell r="A644" t="str">
            <v>700103</v>
          </cell>
          <cell r="B644" t="str">
            <v>Inventory-Gas Diesel-Wloo Park</v>
          </cell>
        </row>
        <row r="645">
          <cell r="A645" t="str">
            <v>700104</v>
          </cell>
          <cell r="B645" t="str">
            <v>Inventory-Gas Parkvw Cemetery</v>
          </cell>
        </row>
        <row r="646">
          <cell r="A646" t="str">
            <v>700105</v>
          </cell>
          <cell r="B646" t="str">
            <v>Inventory-Auto Parts</v>
          </cell>
        </row>
        <row r="647">
          <cell r="A647" t="str">
            <v>700106</v>
          </cell>
          <cell r="B647" t="str">
            <v>Inventory-Other Pipe</v>
          </cell>
        </row>
        <row r="648">
          <cell r="A648" t="str">
            <v>700107</v>
          </cell>
          <cell r="B648" t="str">
            <v>Inventory-Misc Supplies</v>
          </cell>
        </row>
        <row r="649">
          <cell r="A649" t="str">
            <v>700108</v>
          </cell>
          <cell r="B649" t="str">
            <v>Inventory-Misc Hardware</v>
          </cell>
        </row>
        <row r="650">
          <cell r="A650" t="str">
            <v>700109</v>
          </cell>
          <cell r="B650" t="str">
            <v>Inventory-Granular Materials</v>
          </cell>
        </row>
        <row r="651">
          <cell r="A651" t="str">
            <v>700110</v>
          </cell>
          <cell r="B651" t="str">
            <v>Inventory-Salt &amp; Sand</v>
          </cell>
        </row>
        <row r="652">
          <cell r="A652" t="str">
            <v>700111</v>
          </cell>
          <cell r="B652" t="str">
            <v>Water Inventory-Water Meters</v>
          </cell>
        </row>
        <row r="653">
          <cell r="A653" t="str">
            <v>700112</v>
          </cell>
          <cell r="B653" t="str">
            <v>Water Inventory-Water Material</v>
          </cell>
        </row>
        <row r="654">
          <cell r="A654" t="str">
            <v>700113</v>
          </cell>
          <cell r="B654" t="str">
            <v>Water Invntry-Meter Rltd Parts</v>
          </cell>
        </row>
        <row r="655">
          <cell r="A655" t="str">
            <v>700114</v>
          </cell>
          <cell r="B655" t="str">
            <v>On-Truck Inventory</v>
          </cell>
        </row>
        <row r="656">
          <cell r="A656" t="str">
            <v>700115</v>
          </cell>
          <cell r="B656" t="str">
            <v>Inventory Adjustment Allowance</v>
          </cell>
        </row>
        <row r="657">
          <cell r="A657" t="str">
            <v>700116</v>
          </cell>
          <cell r="B657" t="str">
            <v>Inventory Cycle Count Adjustmt</v>
          </cell>
        </row>
        <row r="658">
          <cell r="A658" t="str">
            <v>700119</v>
          </cell>
          <cell r="B658" t="str">
            <v>Inventory Holding</v>
          </cell>
        </row>
        <row r="659">
          <cell r="A659" t="str">
            <v>700120</v>
          </cell>
          <cell r="B659" t="str">
            <v>City Hall-Stockroom Supplies</v>
          </cell>
        </row>
        <row r="660">
          <cell r="A660" t="str">
            <v>700121</v>
          </cell>
          <cell r="B660" t="str">
            <v>City Hall-Postage</v>
          </cell>
        </row>
        <row r="661">
          <cell r="A661" t="str">
            <v>700122</v>
          </cell>
          <cell r="B661" t="str">
            <v>City Hall-Xerox</v>
          </cell>
        </row>
        <row r="662">
          <cell r="A662" t="str">
            <v>700123</v>
          </cell>
          <cell r="B662" t="str">
            <v>Xerox Lease Contingency</v>
          </cell>
        </row>
        <row r="663">
          <cell r="A663" t="str">
            <v>700124</v>
          </cell>
          <cell r="B663" t="str">
            <v>Inventory Colour Copier</v>
          </cell>
        </row>
        <row r="664">
          <cell r="A664" t="str">
            <v>700130</v>
          </cell>
          <cell r="B664" t="str">
            <v>Concessions Booth Supplies</v>
          </cell>
        </row>
        <row r="665">
          <cell r="A665" t="str">
            <v>700131</v>
          </cell>
          <cell r="B665" t="str">
            <v>Swimplex Inventory</v>
          </cell>
        </row>
        <row r="666">
          <cell r="A666" t="str">
            <v>700132</v>
          </cell>
          <cell r="B666" t="str">
            <v>Bar Inventory</v>
          </cell>
        </row>
        <row r="667">
          <cell r="A667" t="str">
            <v>700133</v>
          </cell>
          <cell r="B667" t="str">
            <v>Waterloo Store Inventory</v>
          </cell>
        </row>
        <row r="668">
          <cell r="A668" t="str">
            <v>700134</v>
          </cell>
          <cell r="B668" t="str">
            <v>Cemetery Services Inventory</v>
          </cell>
        </row>
        <row r="669">
          <cell r="A669" t="str">
            <v>700135</v>
          </cell>
          <cell r="B669" t="str">
            <v>AMCC Concessions Inventory</v>
          </cell>
        </row>
        <row r="670">
          <cell r="A670" t="str">
            <v>700136</v>
          </cell>
          <cell r="B670" t="str">
            <v>AMCC Bar Inventory</v>
          </cell>
        </row>
        <row r="671">
          <cell r="A671" t="str">
            <v>700138</v>
          </cell>
          <cell r="B671" t="str">
            <v>MS Concessions Inventory</v>
          </cell>
        </row>
        <row r="672">
          <cell r="A672" t="str">
            <v>700140</v>
          </cell>
          <cell r="B672" t="str">
            <v>WRC Concessions Inventory</v>
          </cell>
        </row>
        <row r="673">
          <cell r="A673" t="str">
            <v>700141</v>
          </cell>
          <cell r="B673" t="str">
            <v>WRC Bar Inventory</v>
          </cell>
        </row>
        <row r="674">
          <cell r="A674" t="str">
            <v>700142</v>
          </cell>
          <cell r="B674" t="str">
            <v>WlooArena Concession Inventory</v>
          </cell>
        </row>
        <row r="675">
          <cell r="A675" t="str">
            <v>700145</v>
          </cell>
          <cell r="B675" t="str">
            <v>MFSSF Concessions Inventory</v>
          </cell>
        </row>
        <row r="676">
          <cell r="A676" t="str">
            <v>700147</v>
          </cell>
          <cell r="B676" t="str">
            <v>Wloo Park Concession Inventory</v>
          </cell>
        </row>
        <row r="677">
          <cell r="A677" t="str">
            <v>700149</v>
          </cell>
          <cell r="B677" t="str">
            <v>Lions' Lagoon Concessions Inv</v>
          </cell>
        </row>
        <row r="678">
          <cell r="A678" t="str">
            <v>700150</v>
          </cell>
          <cell r="B678" t="str">
            <v>RIP Concessions Inventory</v>
          </cell>
        </row>
        <row r="679">
          <cell r="A679" t="str">
            <v>700201</v>
          </cell>
          <cell r="B679" t="str">
            <v>Prepaid Expense</v>
          </cell>
        </row>
        <row r="680">
          <cell r="A680" t="str">
            <v>700301</v>
          </cell>
          <cell r="B680" t="str">
            <v>Capital Outlay Own-Gen Gov</v>
          </cell>
        </row>
        <row r="681">
          <cell r="A681" t="str">
            <v>700302</v>
          </cell>
          <cell r="B681" t="str">
            <v>Capital Outlay Own-Transit</v>
          </cell>
        </row>
        <row r="682">
          <cell r="A682" t="str">
            <v>700303</v>
          </cell>
          <cell r="B682" t="str">
            <v>Capital Outlay Own-Fire</v>
          </cell>
        </row>
        <row r="683">
          <cell r="A683" t="str">
            <v>700304</v>
          </cell>
          <cell r="B683" t="str">
            <v>Capital Outlay Own-Roadways</v>
          </cell>
        </row>
        <row r="684">
          <cell r="A684" t="str">
            <v>700305</v>
          </cell>
          <cell r="B684" t="str">
            <v>Capital Outlay Own-Parking</v>
          </cell>
        </row>
        <row r="685">
          <cell r="A685" t="str">
            <v>700306</v>
          </cell>
          <cell r="B685" t="str">
            <v>Captial Outlay Own-Street Ligh</v>
          </cell>
        </row>
        <row r="686">
          <cell r="A686" t="str">
            <v>700307</v>
          </cell>
          <cell r="B686" t="str">
            <v>Cap Outlay Own-Sanitary Swr Sy</v>
          </cell>
        </row>
        <row r="687">
          <cell r="A687" t="str">
            <v>700308</v>
          </cell>
          <cell r="B687" t="str">
            <v>Cap Outlay Own-Storm Swr Sys</v>
          </cell>
        </row>
        <row r="688">
          <cell r="A688" t="str">
            <v>700309</v>
          </cell>
          <cell r="B688" t="str">
            <v>Capital Outlay-Water Works</v>
          </cell>
        </row>
        <row r="689">
          <cell r="A689" t="str">
            <v>700310</v>
          </cell>
          <cell r="B689" t="str">
            <v>Cap. Outlay-Water-City Share</v>
          </cell>
        </row>
        <row r="690">
          <cell r="A690" t="str">
            <v>700311</v>
          </cell>
          <cell r="B690" t="str">
            <v>Captial Outlay Own-Cemeteries</v>
          </cell>
        </row>
        <row r="691">
          <cell r="A691" t="str">
            <v>700312</v>
          </cell>
          <cell r="B691" t="str">
            <v>Captial Outlay Own-Parks &amp; Rec</v>
          </cell>
        </row>
        <row r="692">
          <cell r="A692" t="str">
            <v>700313</v>
          </cell>
          <cell r="B692" t="str">
            <v>Capital Outlay Own-Library</v>
          </cell>
        </row>
        <row r="693">
          <cell r="A693" t="str">
            <v>700314</v>
          </cell>
          <cell r="B693" t="str">
            <v>Captial Outlay Own-Com &amp; Indus</v>
          </cell>
        </row>
        <row r="694">
          <cell r="A694" t="str">
            <v>700315</v>
          </cell>
          <cell r="B694" t="str">
            <v>Capital Outlay Recover-Roadway</v>
          </cell>
        </row>
        <row r="695">
          <cell r="A695" t="str">
            <v>700316</v>
          </cell>
          <cell r="B695" t="str">
            <v>Captial Outlay Recover-San Swr</v>
          </cell>
        </row>
        <row r="696">
          <cell r="A696" t="str">
            <v>700317</v>
          </cell>
          <cell r="B696" t="str">
            <v>Capital Outlay Water Works</v>
          </cell>
        </row>
        <row r="697">
          <cell r="A697" t="str">
            <v>700318</v>
          </cell>
          <cell r="B697" t="str">
            <v>Captial Outlay Recover-Electri</v>
          </cell>
        </row>
        <row r="698">
          <cell r="A698" t="str">
            <v>700500</v>
          </cell>
          <cell r="B698" t="str">
            <v>Long Term Invest-Reserve Fund</v>
          </cell>
        </row>
        <row r="699">
          <cell r="A699" t="str">
            <v>700501</v>
          </cell>
          <cell r="B699" t="str">
            <v>Long Term Investments-Reserves</v>
          </cell>
        </row>
        <row r="700">
          <cell r="A700" t="str">
            <v>700502</v>
          </cell>
          <cell r="B700" t="str">
            <v>Long Term Invest-Trust Funds</v>
          </cell>
        </row>
        <row r="701">
          <cell r="A701" t="str">
            <v>700503</v>
          </cell>
          <cell r="B701" t="str">
            <v>Long Term Investment-Water</v>
          </cell>
        </row>
        <row r="702">
          <cell r="A702" t="str">
            <v>700900</v>
          </cell>
          <cell r="B702" t="str">
            <v>Due To/Fr Current - Trust Fund</v>
          </cell>
        </row>
        <row r="703">
          <cell r="A703" t="str">
            <v>700901</v>
          </cell>
          <cell r="B703" t="str">
            <v>Due To/From City-Water</v>
          </cell>
        </row>
        <row r="704">
          <cell r="A704" t="str">
            <v>700902</v>
          </cell>
          <cell r="B704" t="str">
            <v>Due To/From City-Sewer</v>
          </cell>
        </row>
        <row r="705">
          <cell r="A705" t="str">
            <v>700903</v>
          </cell>
          <cell r="B705" t="str">
            <v>Due To/Fr Current - Reserve Fu</v>
          </cell>
        </row>
        <row r="706">
          <cell r="A706" t="str">
            <v>710110</v>
          </cell>
          <cell r="B706" t="str">
            <v>96 Toyota</v>
          </cell>
        </row>
        <row r="707">
          <cell r="A707" t="str">
            <v>710111</v>
          </cell>
          <cell r="B707" t="str">
            <v>96 Toyota</v>
          </cell>
        </row>
        <row r="708">
          <cell r="A708" t="str">
            <v>710112</v>
          </cell>
          <cell r="B708" t="str">
            <v>96 Toyota</v>
          </cell>
        </row>
        <row r="709">
          <cell r="A709" t="str">
            <v>710120</v>
          </cell>
          <cell r="B709" t="str">
            <v>99 Ford Taurus</v>
          </cell>
        </row>
        <row r="710">
          <cell r="A710" t="str">
            <v>710121</v>
          </cell>
          <cell r="B710" t="str">
            <v>99 Ford Taurus</v>
          </cell>
        </row>
        <row r="711">
          <cell r="A711" t="str">
            <v>710122</v>
          </cell>
          <cell r="B711" t="str">
            <v>99 Ford Taurus</v>
          </cell>
        </row>
        <row r="712">
          <cell r="A712" t="str">
            <v>710170</v>
          </cell>
          <cell r="B712" t="str">
            <v>94 Acclaim</v>
          </cell>
        </row>
        <row r="713">
          <cell r="A713" t="str">
            <v>710171</v>
          </cell>
          <cell r="B713" t="str">
            <v>94 Acclaim</v>
          </cell>
        </row>
        <row r="714">
          <cell r="A714" t="str">
            <v>710172</v>
          </cell>
          <cell r="B714" t="str">
            <v>94 Acclaim</v>
          </cell>
        </row>
        <row r="715">
          <cell r="A715" t="str">
            <v>722000</v>
          </cell>
          <cell r="B715" t="str">
            <v>96 Plymouth Voyager</v>
          </cell>
        </row>
        <row r="716">
          <cell r="A716" t="str">
            <v>722001</v>
          </cell>
          <cell r="B716" t="str">
            <v>96 Plymouth Voyager</v>
          </cell>
        </row>
        <row r="717">
          <cell r="A717" t="str">
            <v>722002</v>
          </cell>
          <cell r="B717" t="str">
            <v>96 Plymouth Voyager</v>
          </cell>
        </row>
        <row r="718">
          <cell r="A718" t="str">
            <v>722010</v>
          </cell>
          <cell r="B718" t="str">
            <v>GMC 3/4 Ton 4X4</v>
          </cell>
        </row>
        <row r="719">
          <cell r="A719" t="str">
            <v>722011</v>
          </cell>
          <cell r="B719" t="str">
            <v>GMC 3/4 Ton 4X4</v>
          </cell>
        </row>
        <row r="720">
          <cell r="A720" t="str">
            <v>722012</v>
          </cell>
          <cell r="B720" t="str">
            <v>GMC 3/4 Ton 4X4</v>
          </cell>
        </row>
        <row r="721">
          <cell r="A721" t="str">
            <v>722030</v>
          </cell>
          <cell r="B721" t="str">
            <v>Cushman Jr Truckster</v>
          </cell>
        </row>
        <row r="722">
          <cell r="A722" t="str">
            <v>722031</v>
          </cell>
          <cell r="B722" t="str">
            <v>Cushman Jr Truckster</v>
          </cell>
        </row>
        <row r="723">
          <cell r="A723" t="str">
            <v>722032</v>
          </cell>
          <cell r="B723" t="str">
            <v>Cushman Jr Truckster</v>
          </cell>
        </row>
        <row r="724">
          <cell r="A724" t="str">
            <v>722050</v>
          </cell>
          <cell r="B724" t="str">
            <v>Jd 300D 4X4 Loader/Backhoe</v>
          </cell>
        </row>
        <row r="725">
          <cell r="A725" t="str">
            <v>722051</v>
          </cell>
          <cell r="B725" t="str">
            <v>Jd 300D 4X4 Loader/Backhoe</v>
          </cell>
        </row>
        <row r="726">
          <cell r="A726" t="str">
            <v>722052</v>
          </cell>
          <cell r="B726" t="str">
            <v>Jd 300D 4X4 Loader/Backhoe</v>
          </cell>
        </row>
        <row r="727">
          <cell r="A727" t="str">
            <v>722080</v>
          </cell>
          <cell r="B727" t="str">
            <v>93 Chevrolet Dump</v>
          </cell>
        </row>
        <row r="728">
          <cell r="A728" t="str">
            <v>722081</v>
          </cell>
          <cell r="B728" t="str">
            <v>93 Chevrolet Dump</v>
          </cell>
        </row>
        <row r="729">
          <cell r="A729" t="str">
            <v>722082</v>
          </cell>
          <cell r="B729" t="str">
            <v>93 Chevrolet Dump</v>
          </cell>
        </row>
        <row r="730">
          <cell r="A730" t="str">
            <v>722280</v>
          </cell>
          <cell r="B730" t="str">
            <v>Turf Sweeper 190 Olathe Misc</v>
          </cell>
        </row>
        <row r="731">
          <cell r="A731" t="str">
            <v>722281</v>
          </cell>
          <cell r="B731" t="str">
            <v>Turf Sweeper 190 Olathe Misc</v>
          </cell>
        </row>
        <row r="732">
          <cell r="A732" t="str">
            <v>722282</v>
          </cell>
          <cell r="B732" t="str">
            <v>Turf Sweeper 190 Olathe Misc</v>
          </cell>
        </row>
        <row r="733">
          <cell r="A733" t="str">
            <v>722290</v>
          </cell>
          <cell r="B733" t="str">
            <v>95 Cushman Truckster</v>
          </cell>
        </row>
        <row r="734">
          <cell r="A734" t="str">
            <v>722291</v>
          </cell>
          <cell r="B734" t="str">
            <v>95 Cushman Truckster</v>
          </cell>
        </row>
        <row r="735">
          <cell r="A735" t="str">
            <v>722292</v>
          </cell>
          <cell r="B735" t="str">
            <v>95 Cushman Truckster</v>
          </cell>
        </row>
        <row r="736">
          <cell r="A736" t="str">
            <v>722300</v>
          </cell>
          <cell r="B736" t="str">
            <v>99 John Deere 6X4 Gator Misc</v>
          </cell>
        </row>
        <row r="737">
          <cell r="A737" t="str">
            <v>722301</v>
          </cell>
          <cell r="B737" t="str">
            <v>99 John Deere 6X4 Gator Misc</v>
          </cell>
        </row>
        <row r="738">
          <cell r="A738" t="str">
            <v>722302</v>
          </cell>
          <cell r="B738" t="str">
            <v>99 John Deere 6X4 Gator Misc</v>
          </cell>
        </row>
        <row r="739">
          <cell r="A739" t="str">
            <v>722310</v>
          </cell>
          <cell r="B739" t="str">
            <v>98 John Deere 6X4 Gator</v>
          </cell>
        </row>
        <row r="740">
          <cell r="A740" t="str">
            <v>722311</v>
          </cell>
          <cell r="B740" t="str">
            <v>98 John Deere 6X4 Gator</v>
          </cell>
        </row>
        <row r="741">
          <cell r="A741" t="str">
            <v>722312</v>
          </cell>
          <cell r="B741" t="str">
            <v>98 John Deere 6X4 Gator</v>
          </cell>
        </row>
        <row r="742">
          <cell r="A742" t="str">
            <v>722560</v>
          </cell>
          <cell r="B742" t="str">
            <v>96 Jd F935 Front Mount Mower</v>
          </cell>
        </row>
        <row r="743">
          <cell r="A743" t="str">
            <v>722561</v>
          </cell>
          <cell r="B743" t="str">
            <v>96 Jd F935 Front Mount Mower</v>
          </cell>
        </row>
        <row r="744">
          <cell r="A744" t="str">
            <v>722562</v>
          </cell>
          <cell r="B744" t="str">
            <v>96 Jd F935 Front Mount Mower</v>
          </cell>
        </row>
        <row r="745">
          <cell r="A745" t="str">
            <v>723030</v>
          </cell>
          <cell r="B745" t="str">
            <v>John Deere Transporter</v>
          </cell>
        </row>
        <row r="746">
          <cell r="A746" t="str">
            <v>723031</v>
          </cell>
          <cell r="B746" t="str">
            <v>John Deere Transporter</v>
          </cell>
        </row>
        <row r="747">
          <cell r="A747" t="str">
            <v>723032</v>
          </cell>
          <cell r="B747" t="str">
            <v>John Deere Transporter</v>
          </cell>
        </row>
        <row r="748">
          <cell r="A748" t="str">
            <v>723320</v>
          </cell>
          <cell r="B748" t="str">
            <v>92 John Deere 60" Mower</v>
          </cell>
        </row>
        <row r="749">
          <cell r="A749" t="str">
            <v>723321</v>
          </cell>
          <cell r="B749" t="str">
            <v>92 John Deere 60" Mower</v>
          </cell>
        </row>
        <row r="750">
          <cell r="A750" t="str">
            <v>723322</v>
          </cell>
          <cell r="B750" t="str">
            <v>92 John Deere 60" Mower</v>
          </cell>
        </row>
        <row r="751">
          <cell r="A751" t="str">
            <v>729000</v>
          </cell>
          <cell r="B751" t="str">
            <v>Lawn Mowers</v>
          </cell>
        </row>
        <row r="752">
          <cell r="A752" t="str">
            <v>729001</v>
          </cell>
          <cell r="B752" t="str">
            <v>Lawn Mowers</v>
          </cell>
        </row>
        <row r="753">
          <cell r="A753" t="str">
            <v>729002</v>
          </cell>
          <cell r="B753" t="str">
            <v>Lawn Mowers</v>
          </cell>
        </row>
        <row r="754">
          <cell r="A754" t="str">
            <v>729010</v>
          </cell>
          <cell r="B754" t="str">
            <v>Weedeaters</v>
          </cell>
        </row>
        <row r="755">
          <cell r="A755" t="str">
            <v>729011</v>
          </cell>
          <cell r="B755" t="str">
            <v>Weedeaters</v>
          </cell>
        </row>
        <row r="756">
          <cell r="A756" t="str">
            <v>729012</v>
          </cell>
          <cell r="B756" t="str">
            <v>Weedeaters</v>
          </cell>
        </row>
        <row r="757">
          <cell r="A757" t="str">
            <v>729020</v>
          </cell>
          <cell r="B757" t="str">
            <v>Compactors</v>
          </cell>
        </row>
        <row r="758">
          <cell r="A758" t="str">
            <v>729021</v>
          </cell>
          <cell r="B758" t="str">
            <v>Compactors</v>
          </cell>
        </row>
        <row r="759">
          <cell r="A759" t="str">
            <v>729022</v>
          </cell>
          <cell r="B759" t="str">
            <v>Compactors</v>
          </cell>
        </row>
        <row r="760">
          <cell r="A760" t="str">
            <v>729030</v>
          </cell>
          <cell r="B760" t="str">
            <v>Hedge Trimmers</v>
          </cell>
        </row>
        <row r="761">
          <cell r="A761" t="str">
            <v>729031</v>
          </cell>
          <cell r="B761" t="str">
            <v>Hedge Trimmers</v>
          </cell>
        </row>
        <row r="762">
          <cell r="A762" t="str">
            <v>729032</v>
          </cell>
          <cell r="B762" t="str">
            <v>Hedge Trimmers</v>
          </cell>
        </row>
        <row r="763">
          <cell r="A763" t="str">
            <v>729040</v>
          </cell>
          <cell r="B763" t="str">
            <v>Misc Small Equip @ $3/hr</v>
          </cell>
        </row>
        <row r="764">
          <cell r="A764" t="str">
            <v>729041</v>
          </cell>
          <cell r="B764" t="str">
            <v>Misc Small Equip @ $3/hr</v>
          </cell>
        </row>
        <row r="765">
          <cell r="A765" t="str">
            <v>729042</v>
          </cell>
          <cell r="B765" t="str">
            <v>Misc Small Equip @ $3/hr</v>
          </cell>
        </row>
        <row r="766">
          <cell r="A766" t="str">
            <v>729050</v>
          </cell>
          <cell r="B766" t="str">
            <v>Misc Small Equip @ $8/hr</v>
          </cell>
        </row>
        <row r="767">
          <cell r="A767" t="str">
            <v>729051</v>
          </cell>
          <cell r="B767" t="str">
            <v>Misc Small Equip @ $8/hr</v>
          </cell>
        </row>
        <row r="768">
          <cell r="A768" t="str">
            <v>729052</v>
          </cell>
          <cell r="B768" t="str">
            <v>Misc Small Equip @ $8/hr</v>
          </cell>
        </row>
        <row r="769">
          <cell r="A769" t="str">
            <v>729060</v>
          </cell>
          <cell r="B769" t="str">
            <v>92 McKee Farm Tech</v>
          </cell>
        </row>
        <row r="770">
          <cell r="A770" t="str">
            <v>729061</v>
          </cell>
          <cell r="B770" t="str">
            <v>92 McKee Farm Tech</v>
          </cell>
        </row>
        <row r="771">
          <cell r="A771" t="str">
            <v>729062</v>
          </cell>
          <cell r="B771" t="str">
            <v>92 McKee Farm Tech</v>
          </cell>
        </row>
        <row r="772">
          <cell r="A772" t="str">
            <v>729070</v>
          </cell>
          <cell r="B772" t="str">
            <v>Chain Saw</v>
          </cell>
        </row>
        <row r="773">
          <cell r="A773" t="str">
            <v>729071</v>
          </cell>
          <cell r="B773" t="str">
            <v>Chain Saw</v>
          </cell>
        </row>
        <row r="774">
          <cell r="A774" t="str">
            <v>729072</v>
          </cell>
          <cell r="B774" t="str">
            <v>Chain Saw</v>
          </cell>
        </row>
        <row r="775">
          <cell r="A775" t="str">
            <v>729080</v>
          </cell>
          <cell r="B775" t="str">
            <v>190 Olathe</v>
          </cell>
        </row>
        <row r="776">
          <cell r="A776" t="str">
            <v>729081</v>
          </cell>
          <cell r="B776" t="str">
            <v>190 Olathe</v>
          </cell>
        </row>
        <row r="777">
          <cell r="A777" t="str">
            <v>729082</v>
          </cell>
          <cell r="B777" t="str">
            <v>190 Olathe</v>
          </cell>
        </row>
        <row r="778">
          <cell r="A778" t="str">
            <v>729102</v>
          </cell>
          <cell r="B778" t="str">
            <v>Snow Blowers</v>
          </cell>
        </row>
        <row r="779">
          <cell r="A779" t="str">
            <v>732060</v>
          </cell>
          <cell r="B779" t="str">
            <v>95 Plymouth Voyager</v>
          </cell>
        </row>
        <row r="780">
          <cell r="A780" t="str">
            <v>732061</v>
          </cell>
          <cell r="B780" t="str">
            <v>95 Plymouth Voyager</v>
          </cell>
        </row>
        <row r="781">
          <cell r="A781" t="str">
            <v>732062</v>
          </cell>
          <cell r="B781" t="str">
            <v>95 Plymouth Voyager</v>
          </cell>
        </row>
        <row r="782">
          <cell r="A782" t="str">
            <v>732090</v>
          </cell>
          <cell r="B782" t="str">
            <v>1/2 Ton Pickup</v>
          </cell>
        </row>
        <row r="783">
          <cell r="A783" t="str">
            <v>732091</v>
          </cell>
          <cell r="B783" t="str">
            <v>1/2 Ton Pickup</v>
          </cell>
        </row>
        <row r="784">
          <cell r="A784" t="str">
            <v>732092</v>
          </cell>
          <cell r="B784" t="str">
            <v>1/2 Ton Pickup</v>
          </cell>
        </row>
        <row r="785">
          <cell r="A785" t="str">
            <v>732231</v>
          </cell>
          <cell r="B785" t="str">
            <v>Ice Machine</v>
          </cell>
        </row>
        <row r="786">
          <cell r="A786" t="str">
            <v>732330</v>
          </cell>
          <cell r="B786" t="str">
            <v>Ice Machine</v>
          </cell>
        </row>
        <row r="787">
          <cell r="A787" t="str">
            <v>732332</v>
          </cell>
          <cell r="B787" t="str">
            <v>Ice Machine</v>
          </cell>
        </row>
        <row r="788">
          <cell r="A788" t="str">
            <v>732370</v>
          </cell>
          <cell r="B788" t="str">
            <v>Mini Van</v>
          </cell>
        </row>
        <row r="789">
          <cell r="A789" t="str">
            <v>732371</v>
          </cell>
          <cell r="B789" t="str">
            <v>Mini Van</v>
          </cell>
        </row>
        <row r="790">
          <cell r="A790" t="str">
            <v>732372</v>
          </cell>
          <cell r="B790" t="str">
            <v>Mini Van</v>
          </cell>
        </row>
        <row r="791">
          <cell r="A791" t="str">
            <v>732400</v>
          </cell>
          <cell r="B791" t="str">
            <v>Up Right Personnel Lift Misc</v>
          </cell>
        </row>
        <row r="792">
          <cell r="A792" t="str">
            <v>732401</v>
          </cell>
          <cell r="B792" t="str">
            <v>Up Right Personnel Lift Misc</v>
          </cell>
        </row>
        <row r="793">
          <cell r="A793" t="str">
            <v>732402</v>
          </cell>
          <cell r="B793" t="str">
            <v>Up Right Personnel Lift Misc</v>
          </cell>
        </row>
        <row r="794">
          <cell r="A794" t="str">
            <v>732480</v>
          </cell>
          <cell r="B794" t="str">
            <v>Ice Machine</v>
          </cell>
        </row>
        <row r="795">
          <cell r="A795" t="str">
            <v>732481</v>
          </cell>
          <cell r="B795" t="str">
            <v>Ice Machine</v>
          </cell>
        </row>
        <row r="796">
          <cell r="A796" t="str">
            <v>732482</v>
          </cell>
          <cell r="B796" t="str">
            <v>Ice Machine</v>
          </cell>
        </row>
        <row r="797">
          <cell r="A797" t="str">
            <v>732490</v>
          </cell>
          <cell r="B797" t="str">
            <v>99 Dodge Caravan</v>
          </cell>
        </row>
        <row r="798">
          <cell r="A798" t="str">
            <v>732491</v>
          </cell>
          <cell r="B798" t="str">
            <v>99 Dodge Caravan</v>
          </cell>
        </row>
        <row r="799">
          <cell r="A799" t="str">
            <v>732492</v>
          </cell>
          <cell r="B799" t="str">
            <v>99 Dodge Caravan</v>
          </cell>
        </row>
        <row r="800">
          <cell r="A800" t="str">
            <v>732660</v>
          </cell>
          <cell r="B800" t="str">
            <v>Ice Machine</v>
          </cell>
        </row>
        <row r="801">
          <cell r="A801" t="str">
            <v>732661</v>
          </cell>
          <cell r="B801" t="str">
            <v>Ice Machine</v>
          </cell>
        </row>
        <row r="802">
          <cell r="A802" t="str">
            <v>732662</v>
          </cell>
          <cell r="B802" t="str">
            <v>Ice Machine</v>
          </cell>
        </row>
        <row r="803">
          <cell r="A803" t="str">
            <v>732670</v>
          </cell>
          <cell r="B803" t="str">
            <v>89 Ice Machine</v>
          </cell>
        </row>
        <row r="804">
          <cell r="A804" t="str">
            <v>732671</v>
          </cell>
          <cell r="B804" t="str">
            <v>89 Ice Machine</v>
          </cell>
        </row>
        <row r="805">
          <cell r="A805" t="str">
            <v>732672</v>
          </cell>
          <cell r="B805" t="str">
            <v>89 Ice Machine</v>
          </cell>
        </row>
        <row r="806">
          <cell r="A806" t="str">
            <v>732900</v>
          </cell>
          <cell r="B806" t="str">
            <v>90 Ice Machine</v>
          </cell>
        </row>
        <row r="807">
          <cell r="A807" t="str">
            <v>732901</v>
          </cell>
          <cell r="B807" t="str">
            <v>90 Ice Machine</v>
          </cell>
        </row>
        <row r="808">
          <cell r="A808" t="str">
            <v>732902</v>
          </cell>
          <cell r="B808" t="str">
            <v>90 Ice Machine</v>
          </cell>
        </row>
        <row r="809">
          <cell r="A809" t="str">
            <v>732920</v>
          </cell>
          <cell r="B809" t="str">
            <v>93 Ford Cube Van</v>
          </cell>
        </row>
        <row r="810">
          <cell r="A810" t="str">
            <v>732921</v>
          </cell>
          <cell r="B810" t="str">
            <v>93 Ford Cube Van</v>
          </cell>
        </row>
        <row r="811">
          <cell r="A811" t="str">
            <v>732922</v>
          </cell>
          <cell r="B811" t="str">
            <v>93 Ford Cube Van</v>
          </cell>
        </row>
        <row r="812">
          <cell r="A812" t="str">
            <v>733040</v>
          </cell>
          <cell r="B812" t="str">
            <v>1/2 Ton Pickup</v>
          </cell>
        </row>
        <row r="813">
          <cell r="A813" t="str">
            <v>733041</v>
          </cell>
          <cell r="B813" t="str">
            <v>1/2 Ton Pickup</v>
          </cell>
        </row>
        <row r="814">
          <cell r="A814" t="str">
            <v>733042</v>
          </cell>
          <cell r="B814" t="str">
            <v>1/2 Ton Pickup</v>
          </cell>
        </row>
        <row r="815">
          <cell r="A815" t="str">
            <v>733080</v>
          </cell>
          <cell r="B815" t="str">
            <v>Mini Van</v>
          </cell>
        </row>
        <row r="816">
          <cell r="A816" t="str">
            <v>733081</v>
          </cell>
          <cell r="B816" t="str">
            <v>Mini Van</v>
          </cell>
        </row>
        <row r="817">
          <cell r="A817" t="str">
            <v>733082</v>
          </cell>
          <cell r="B817" t="str">
            <v>Mini Van</v>
          </cell>
        </row>
        <row r="818">
          <cell r="A818" t="str">
            <v>733120</v>
          </cell>
          <cell r="B818" t="str">
            <v>91 1/2 Ton Pickup</v>
          </cell>
        </row>
        <row r="819">
          <cell r="A819" t="str">
            <v>733121</v>
          </cell>
          <cell r="B819" t="str">
            <v>91 1/2 Ton Pickup</v>
          </cell>
        </row>
        <row r="820">
          <cell r="A820" t="str">
            <v>733122</v>
          </cell>
          <cell r="B820" t="str">
            <v>91 1/2 Ton Pickup</v>
          </cell>
        </row>
        <row r="821">
          <cell r="A821" t="str">
            <v>733130</v>
          </cell>
          <cell r="B821" t="str">
            <v>91 1/2 Ton Pickup</v>
          </cell>
        </row>
        <row r="822">
          <cell r="A822" t="str">
            <v>733131</v>
          </cell>
          <cell r="B822" t="str">
            <v>91 1/2 Ton Pickup</v>
          </cell>
        </row>
        <row r="823">
          <cell r="A823" t="str">
            <v>733132</v>
          </cell>
          <cell r="B823" t="str">
            <v>91 1/2 Ton Pickup</v>
          </cell>
        </row>
        <row r="824">
          <cell r="A824" t="str">
            <v>733160</v>
          </cell>
          <cell r="B824" t="str">
            <v>91 Aerostar Van</v>
          </cell>
        </row>
        <row r="825">
          <cell r="A825" t="str">
            <v>733161</v>
          </cell>
          <cell r="B825" t="str">
            <v>91 Aerostar Van</v>
          </cell>
        </row>
        <row r="826">
          <cell r="A826" t="str">
            <v>733162</v>
          </cell>
          <cell r="B826" t="str">
            <v>91 Aerostar Van</v>
          </cell>
        </row>
        <row r="827">
          <cell r="A827" t="str">
            <v>733170</v>
          </cell>
          <cell r="B827" t="str">
            <v>91 E100 Ford Van</v>
          </cell>
        </row>
        <row r="828">
          <cell r="A828" t="str">
            <v>733171</v>
          </cell>
          <cell r="B828" t="str">
            <v>91 E100 Ford Van</v>
          </cell>
        </row>
        <row r="829">
          <cell r="A829" t="str">
            <v>733172</v>
          </cell>
          <cell r="B829" t="str">
            <v>91 E100 Ford Van</v>
          </cell>
        </row>
        <row r="830">
          <cell r="A830" t="str">
            <v>733180</v>
          </cell>
          <cell r="B830" t="str">
            <v>91 E100 Ford Van</v>
          </cell>
        </row>
        <row r="831">
          <cell r="A831" t="str">
            <v>733181</v>
          </cell>
          <cell r="B831" t="str">
            <v>91 E100 Ford Van</v>
          </cell>
        </row>
        <row r="832">
          <cell r="A832" t="str">
            <v>733182</v>
          </cell>
          <cell r="B832" t="str">
            <v>91 E100 Ford Van</v>
          </cell>
        </row>
        <row r="833">
          <cell r="A833" t="str">
            <v>733190</v>
          </cell>
          <cell r="B833" t="str">
            <v>Simpower Genset - Misc.</v>
          </cell>
        </row>
        <row r="834">
          <cell r="A834" t="str">
            <v>733191</v>
          </cell>
          <cell r="B834" t="str">
            <v>Simpower Genset - Fuel</v>
          </cell>
        </row>
        <row r="835">
          <cell r="A835" t="str">
            <v>733192</v>
          </cell>
          <cell r="B835" t="str">
            <v>Simpower Genset - Repairs</v>
          </cell>
        </row>
        <row r="836">
          <cell r="A836" t="str">
            <v>733360</v>
          </cell>
          <cell r="B836" t="str">
            <v>89 Mitsubishi Forklift</v>
          </cell>
        </row>
        <row r="837">
          <cell r="A837" t="str">
            <v>733361</v>
          </cell>
          <cell r="B837" t="str">
            <v>89 Mitsubishi Forklift</v>
          </cell>
        </row>
        <row r="838">
          <cell r="A838" t="str">
            <v>733362</v>
          </cell>
          <cell r="B838" t="str">
            <v>89 Mitsubishi Forklift</v>
          </cell>
        </row>
        <row r="839">
          <cell r="A839" t="str">
            <v>733370</v>
          </cell>
          <cell r="B839" t="str">
            <v>Olympia Ice Resurfacer</v>
          </cell>
        </row>
        <row r="840">
          <cell r="A840" t="str">
            <v>733371</v>
          </cell>
          <cell r="B840" t="str">
            <v>Olympia Ice Resurfacer</v>
          </cell>
        </row>
        <row r="841">
          <cell r="A841" t="str">
            <v>733372</v>
          </cell>
          <cell r="B841" t="str">
            <v>Olympia Ice Resurfacer</v>
          </cell>
        </row>
        <row r="842">
          <cell r="A842" t="str">
            <v>733380</v>
          </cell>
          <cell r="B842" t="str">
            <v>Olympia Ice Resurfacer</v>
          </cell>
        </row>
        <row r="843">
          <cell r="A843" t="str">
            <v>733381</v>
          </cell>
          <cell r="B843" t="str">
            <v>Olympia Ice Resurfacer</v>
          </cell>
        </row>
        <row r="844">
          <cell r="A844" t="str">
            <v>733382</v>
          </cell>
          <cell r="B844" t="str">
            <v>Olympia Ice Resurfacer</v>
          </cell>
        </row>
        <row r="845">
          <cell r="A845" t="str">
            <v>739100</v>
          </cell>
          <cell r="B845" t="str">
            <v>Snowblower Misc</v>
          </cell>
        </row>
        <row r="846">
          <cell r="A846" t="str">
            <v>739101</v>
          </cell>
          <cell r="B846" t="str">
            <v>Snowblower Misc</v>
          </cell>
        </row>
        <row r="847">
          <cell r="A847" t="str">
            <v>739102</v>
          </cell>
          <cell r="B847" t="str">
            <v>Snowblower Misc</v>
          </cell>
        </row>
        <row r="848">
          <cell r="A848" t="str">
            <v>739120</v>
          </cell>
          <cell r="B848" t="str">
            <v>Honda Generator</v>
          </cell>
        </row>
        <row r="849">
          <cell r="A849" t="str">
            <v>739121</v>
          </cell>
          <cell r="B849" t="str">
            <v>Honda Generator</v>
          </cell>
        </row>
        <row r="850">
          <cell r="A850" t="str">
            <v>739122</v>
          </cell>
          <cell r="B850" t="str">
            <v>Honda Generator</v>
          </cell>
        </row>
        <row r="851">
          <cell r="A851" t="str">
            <v>740400</v>
          </cell>
          <cell r="B851" t="str">
            <v>Giant Vac Leaf Blower</v>
          </cell>
        </row>
        <row r="852">
          <cell r="A852" t="str">
            <v>740401</v>
          </cell>
          <cell r="B852" t="str">
            <v>Giant Vac Leaf Blower</v>
          </cell>
        </row>
        <row r="853">
          <cell r="A853" t="str">
            <v>740420</v>
          </cell>
          <cell r="B853" t="str">
            <v>95 Giant Vac Leaf Blower</v>
          </cell>
        </row>
        <row r="854">
          <cell r="A854" t="str">
            <v>740421</v>
          </cell>
          <cell r="B854" t="str">
            <v>95 Giant Vac Leaf Blower</v>
          </cell>
        </row>
        <row r="855">
          <cell r="A855" t="str">
            <v>740422</v>
          </cell>
          <cell r="B855" t="str">
            <v>95 Giant Vac Leaf Blower</v>
          </cell>
        </row>
        <row r="856">
          <cell r="A856" t="str">
            <v>740440</v>
          </cell>
          <cell r="B856" t="str">
            <v>Giant Vac Leaf Blower</v>
          </cell>
        </row>
        <row r="857">
          <cell r="A857" t="str">
            <v>740800</v>
          </cell>
          <cell r="B857" t="str">
            <v>93 Flatbed</v>
          </cell>
        </row>
        <row r="858">
          <cell r="A858" t="str">
            <v>740801</v>
          </cell>
          <cell r="B858" t="str">
            <v>93 Flatbed</v>
          </cell>
        </row>
        <row r="859">
          <cell r="A859" t="str">
            <v>740802</v>
          </cell>
          <cell r="B859" t="str">
            <v>93 Flatbed</v>
          </cell>
        </row>
        <row r="860">
          <cell r="A860" t="str">
            <v>740820</v>
          </cell>
          <cell r="B860" t="str">
            <v>Leaf Vacuum</v>
          </cell>
        </row>
        <row r="861">
          <cell r="A861" t="str">
            <v>740821</v>
          </cell>
          <cell r="B861" t="str">
            <v>Leaf Vacuum</v>
          </cell>
        </row>
        <row r="862">
          <cell r="A862" t="str">
            <v>740822</v>
          </cell>
          <cell r="B862" t="str">
            <v>Leaf Vacuum</v>
          </cell>
        </row>
        <row r="863">
          <cell r="A863" t="str">
            <v>741000</v>
          </cell>
          <cell r="B863" t="str">
            <v>91 Garbage Truck</v>
          </cell>
        </row>
        <row r="864">
          <cell r="A864" t="str">
            <v>741001</v>
          </cell>
          <cell r="B864" t="str">
            <v>91 Garbage Truck</v>
          </cell>
        </row>
        <row r="865">
          <cell r="A865" t="str">
            <v>741002</v>
          </cell>
          <cell r="B865" t="str">
            <v>91 Garbage Truck</v>
          </cell>
        </row>
        <row r="866">
          <cell r="A866" t="str">
            <v>741010</v>
          </cell>
          <cell r="B866" t="str">
            <v>91 Intn'l Packer Garbage Truck</v>
          </cell>
        </row>
        <row r="867">
          <cell r="A867" t="str">
            <v>741011</v>
          </cell>
          <cell r="B867" t="str">
            <v>91 Intn'l Packer Garbage Truck</v>
          </cell>
        </row>
        <row r="868">
          <cell r="A868" t="str">
            <v>741012</v>
          </cell>
          <cell r="B868" t="str">
            <v>91 Intn'l Packer Garbage Truck</v>
          </cell>
        </row>
        <row r="869">
          <cell r="A869" t="str">
            <v>741040</v>
          </cell>
          <cell r="B869" t="str">
            <v>95 Shupack Garbage Packer</v>
          </cell>
        </row>
        <row r="870">
          <cell r="A870" t="str">
            <v>741041</v>
          </cell>
          <cell r="B870" t="str">
            <v>95 Shupack Garbage Packer</v>
          </cell>
        </row>
        <row r="871">
          <cell r="A871" t="str">
            <v>741042</v>
          </cell>
          <cell r="B871" t="str">
            <v>95 Shupack Garbage Packer</v>
          </cell>
        </row>
        <row r="872">
          <cell r="A872" t="str">
            <v>741050</v>
          </cell>
          <cell r="B872" t="str">
            <v>95 Shu-Pac Garbage Truck</v>
          </cell>
        </row>
        <row r="873">
          <cell r="A873" t="str">
            <v>741051</v>
          </cell>
          <cell r="B873" t="str">
            <v>95 Shu-Pac Garbage Truck</v>
          </cell>
        </row>
        <row r="874">
          <cell r="A874" t="str">
            <v>741052</v>
          </cell>
          <cell r="B874" t="str">
            <v>95 Shu-Pac Garbage Truck</v>
          </cell>
        </row>
        <row r="875">
          <cell r="A875" t="str">
            <v>741060</v>
          </cell>
          <cell r="B875" t="str">
            <v>Intn'l Shu-Pac Packer</v>
          </cell>
        </row>
        <row r="876">
          <cell r="A876" t="str">
            <v>741061</v>
          </cell>
          <cell r="B876" t="str">
            <v>Intn'l Shu-Pac Packer</v>
          </cell>
        </row>
        <row r="877">
          <cell r="A877" t="str">
            <v>741062</v>
          </cell>
          <cell r="B877" t="str">
            <v>Intn'l Shu-Pac Packer</v>
          </cell>
        </row>
        <row r="878">
          <cell r="A878" t="str">
            <v>741070</v>
          </cell>
          <cell r="B878" t="str">
            <v>Intn'l Shu-Pac Packer</v>
          </cell>
        </row>
        <row r="879">
          <cell r="A879" t="str">
            <v>741071</v>
          </cell>
          <cell r="B879" t="str">
            <v>Intn'l Shu-Pac Packer</v>
          </cell>
        </row>
        <row r="880">
          <cell r="A880" t="str">
            <v>741072</v>
          </cell>
          <cell r="B880" t="str">
            <v>Intn'l Shu-Pac Packer</v>
          </cell>
        </row>
        <row r="881">
          <cell r="A881" t="str">
            <v>744110</v>
          </cell>
          <cell r="B881" t="str">
            <v>92 Garbage Truck</v>
          </cell>
        </row>
        <row r="882">
          <cell r="A882" t="str">
            <v>744111</v>
          </cell>
          <cell r="B882" t="str">
            <v>92 Garbage Truck</v>
          </cell>
        </row>
        <row r="883">
          <cell r="A883" t="str">
            <v>744112</v>
          </cell>
          <cell r="B883" t="str">
            <v>92 Garbage Truck</v>
          </cell>
        </row>
        <row r="884">
          <cell r="A884" t="str">
            <v>744120</v>
          </cell>
          <cell r="B884" t="str">
            <v>92 Garbage Truck</v>
          </cell>
        </row>
        <row r="885">
          <cell r="A885" t="str">
            <v>744121</v>
          </cell>
          <cell r="B885" t="str">
            <v>92 Garbage Truck</v>
          </cell>
        </row>
        <row r="886">
          <cell r="A886" t="str">
            <v>744122</v>
          </cell>
          <cell r="B886" t="str">
            <v>92 Garbage Truck</v>
          </cell>
        </row>
        <row r="887">
          <cell r="A887" t="str">
            <v>744200</v>
          </cell>
          <cell r="B887" t="str">
            <v>Leaf Vacuum</v>
          </cell>
        </row>
        <row r="888">
          <cell r="A888" t="str">
            <v>744201</v>
          </cell>
          <cell r="B888" t="str">
            <v>Leaf Vacuum</v>
          </cell>
        </row>
        <row r="889">
          <cell r="A889" t="str">
            <v>744202</v>
          </cell>
          <cell r="B889" t="str">
            <v>Leaf Vacuum</v>
          </cell>
        </row>
        <row r="890">
          <cell r="A890" t="str">
            <v>750010</v>
          </cell>
          <cell r="B890" t="str">
            <v>96 GMC 1/2 Tonne Pickup</v>
          </cell>
        </row>
        <row r="891">
          <cell r="A891" t="str">
            <v>750011</v>
          </cell>
          <cell r="B891" t="str">
            <v>96 GMC 1/2 Tonne Pickup</v>
          </cell>
        </row>
        <row r="892">
          <cell r="A892" t="str">
            <v>750012</v>
          </cell>
          <cell r="B892" t="str">
            <v>96 GMC 1/2 Tonne Pickup</v>
          </cell>
        </row>
        <row r="893">
          <cell r="A893" t="str">
            <v>750710</v>
          </cell>
          <cell r="B893" t="str">
            <v>Portable Welder Generator</v>
          </cell>
        </row>
        <row r="894">
          <cell r="A894" t="str">
            <v>750711</v>
          </cell>
          <cell r="B894" t="str">
            <v>Portable Welder Generator</v>
          </cell>
        </row>
        <row r="895">
          <cell r="A895" t="str">
            <v>750712</v>
          </cell>
          <cell r="B895" t="str">
            <v>Portable Welder Generator</v>
          </cell>
        </row>
        <row r="896">
          <cell r="A896" t="str">
            <v>750750</v>
          </cell>
          <cell r="B896" t="str">
            <v>89 Chev Utility</v>
          </cell>
        </row>
        <row r="897">
          <cell r="A897" t="str">
            <v>750751</v>
          </cell>
          <cell r="B897" t="str">
            <v>89 Chev Utility</v>
          </cell>
        </row>
        <row r="898">
          <cell r="A898" t="str">
            <v>750752</v>
          </cell>
          <cell r="B898" t="str">
            <v>89 Chev Utility</v>
          </cell>
        </row>
        <row r="899">
          <cell r="A899" t="str">
            <v>754040</v>
          </cell>
          <cell r="B899" t="str">
            <v>91 1/2 Ton Pickup</v>
          </cell>
        </row>
        <row r="900">
          <cell r="A900" t="str">
            <v>754041</v>
          </cell>
          <cell r="B900" t="str">
            <v>91 1/2 Ton Pickup</v>
          </cell>
        </row>
        <row r="901">
          <cell r="A901" t="str">
            <v>754042</v>
          </cell>
          <cell r="B901" t="str">
            <v>91 1/2 Ton Pickup</v>
          </cell>
        </row>
        <row r="902">
          <cell r="A902" t="str">
            <v>760290</v>
          </cell>
          <cell r="B902" t="str">
            <v>89 Trackless-MTV</v>
          </cell>
        </row>
        <row r="903">
          <cell r="A903" t="str">
            <v>760291</v>
          </cell>
          <cell r="B903" t="str">
            <v>89 Trackless-MTV</v>
          </cell>
        </row>
        <row r="904">
          <cell r="A904" t="str">
            <v>760292</v>
          </cell>
          <cell r="B904" t="str">
            <v>89 Trackless-MTV</v>
          </cell>
        </row>
        <row r="905">
          <cell r="A905" t="str">
            <v>762020</v>
          </cell>
          <cell r="B905" t="str">
            <v>1/2 Ton Pickup</v>
          </cell>
        </row>
        <row r="906">
          <cell r="A906" t="str">
            <v>762021</v>
          </cell>
          <cell r="B906" t="str">
            <v>1/2 Ton Pickup</v>
          </cell>
        </row>
        <row r="907">
          <cell r="A907" t="str">
            <v>762022</v>
          </cell>
          <cell r="B907" t="str">
            <v>1/2 Ton Pickup</v>
          </cell>
        </row>
        <row r="908">
          <cell r="A908" t="str">
            <v>762100</v>
          </cell>
          <cell r="B908" t="str">
            <v>93 Hydro Seeder</v>
          </cell>
        </row>
        <row r="909">
          <cell r="A909" t="str">
            <v>762101</v>
          </cell>
          <cell r="B909" t="str">
            <v>93 Hydro Seeder</v>
          </cell>
        </row>
        <row r="910">
          <cell r="A910" t="str">
            <v>762102</v>
          </cell>
          <cell r="B910" t="str">
            <v>93 Hydro Seeder</v>
          </cell>
        </row>
        <row r="911">
          <cell r="A911" t="str">
            <v>762120</v>
          </cell>
          <cell r="B911" t="str">
            <v>99 GMC 3/4 Ton $10/hr</v>
          </cell>
        </row>
        <row r="912">
          <cell r="A912" t="str">
            <v>762121</v>
          </cell>
          <cell r="B912" t="str">
            <v>99 GMC 3/4 Ton $10/hr</v>
          </cell>
        </row>
        <row r="913">
          <cell r="A913" t="str">
            <v>762122</v>
          </cell>
          <cell r="B913" t="str">
            <v>99 GMC 3/4 Ton $10/hr</v>
          </cell>
        </row>
        <row r="914">
          <cell r="A914" t="str">
            <v>762130</v>
          </cell>
          <cell r="B914" t="str">
            <v>Post Hole Auger</v>
          </cell>
        </row>
        <row r="915">
          <cell r="A915" t="str">
            <v>762131</v>
          </cell>
          <cell r="B915" t="str">
            <v>Post Hole Auger</v>
          </cell>
        </row>
        <row r="916">
          <cell r="A916" t="str">
            <v>762132</v>
          </cell>
          <cell r="B916" t="str">
            <v>Post Hole Auger</v>
          </cell>
        </row>
        <row r="917">
          <cell r="A917" t="str">
            <v>762140</v>
          </cell>
          <cell r="B917" t="str">
            <v>900L Tank &amp; Sprayer</v>
          </cell>
        </row>
        <row r="918">
          <cell r="A918" t="str">
            <v>762141</v>
          </cell>
          <cell r="B918" t="str">
            <v>900L Tank &amp; Sprayer</v>
          </cell>
        </row>
        <row r="919">
          <cell r="A919" t="str">
            <v>762142</v>
          </cell>
          <cell r="B919" t="str">
            <v>900L Tank &amp; Sprayer</v>
          </cell>
        </row>
        <row r="920">
          <cell r="A920" t="str">
            <v>762160</v>
          </cell>
          <cell r="B920" t="str">
            <v>97 Diamond Dragger</v>
          </cell>
        </row>
        <row r="921">
          <cell r="A921" t="str">
            <v>762161</v>
          </cell>
          <cell r="B921" t="str">
            <v>97 Diamond Dragger</v>
          </cell>
        </row>
        <row r="922">
          <cell r="A922" t="str">
            <v>762162</v>
          </cell>
          <cell r="B922" t="str">
            <v>97 Diamond Dragger</v>
          </cell>
        </row>
        <row r="923">
          <cell r="A923" t="str">
            <v>762170</v>
          </cell>
          <cell r="B923" t="str">
            <v>Flail Mower</v>
          </cell>
        </row>
        <row r="924">
          <cell r="A924" t="str">
            <v>762171</v>
          </cell>
          <cell r="B924" t="str">
            <v>Flail Mower</v>
          </cell>
        </row>
        <row r="925">
          <cell r="A925" t="str">
            <v>762172</v>
          </cell>
          <cell r="B925" t="str">
            <v>Flail Mower</v>
          </cell>
        </row>
        <row r="926">
          <cell r="A926" t="str">
            <v>762180</v>
          </cell>
          <cell r="B926" t="str">
            <v>1 Ton Flat Bed</v>
          </cell>
        </row>
        <row r="927">
          <cell r="A927" t="str">
            <v>762181</v>
          </cell>
          <cell r="B927" t="str">
            <v>1 Ton Flat Bed</v>
          </cell>
        </row>
        <row r="928">
          <cell r="A928" t="str">
            <v>762182</v>
          </cell>
          <cell r="B928" t="str">
            <v>1 Ton Flat Bed</v>
          </cell>
        </row>
        <row r="929">
          <cell r="A929" t="str">
            <v>762190</v>
          </cell>
          <cell r="B929" t="str">
            <v>3/4 Ton Pickup</v>
          </cell>
        </row>
        <row r="930">
          <cell r="A930" t="str">
            <v>762191</v>
          </cell>
          <cell r="B930" t="str">
            <v>3/4 Ton Pickup</v>
          </cell>
        </row>
        <row r="931">
          <cell r="A931" t="str">
            <v>762192</v>
          </cell>
          <cell r="B931" t="str">
            <v>3/4 Ton Pickup</v>
          </cell>
        </row>
        <row r="932">
          <cell r="A932" t="str">
            <v>762200</v>
          </cell>
          <cell r="B932" t="str">
            <v>3/4 Ton Pickup</v>
          </cell>
        </row>
        <row r="933">
          <cell r="A933" t="str">
            <v>762201</v>
          </cell>
          <cell r="B933" t="str">
            <v>3/4 Ton Pickup</v>
          </cell>
        </row>
        <row r="934">
          <cell r="A934" t="str">
            <v>762202</v>
          </cell>
          <cell r="B934" t="str">
            <v>3/4 Ton Pickup</v>
          </cell>
        </row>
        <row r="935">
          <cell r="A935" t="str">
            <v>762220</v>
          </cell>
          <cell r="B935" t="str">
            <v>95 Ford F350 Dump(Plow &amp; Sand)</v>
          </cell>
        </row>
        <row r="936">
          <cell r="A936" t="str">
            <v>762221</v>
          </cell>
          <cell r="B936" t="str">
            <v>95 Ford F350 Dump(Plow &amp; Sand)</v>
          </cell>
        </row>
        <row r="937">
          <cell r="A937" t="str">
            <v>762222</v>
          </cell>
          <cell r="B937" t="str">
            <v>95 Ford F350 Dump(Plow &amp; Sand)</v>
          </cell>
        </row>
        <row r="938">
          <cell r="A938" t="str">
            <v>762230</v>
          </cell>
          <cell r="B938" t="str">
            <v>95 Ford F350 Dump(Plow &amp; Sand)</v>
          </cell>
        </row>
        <row r="939">
          <cell r="A939" t="str">
            <v>762231</v>
          </cell>
          <cell r="B939" t="str">
            <v>95 Ford F350 Dump(Plow &amp; Sand)</v>
          </cell>
        </row>
        <row r="940">
          <cell r="A940" t="str">
            <v>762232</v>
          </cell>
          <cell r="B940" t="str">
            <v>95 Ford F350 Dump(Plow &amp; Sand)</v>
          </cell>
        </row>
        <row r="941">
          <cell r="A941" t="str">
            <v>762240</v>
          </cell>
          <cell r="B941" t="str">
            <v>Turf Equipment</v>
          </cell>
        </row>
        <row r="942">
          <cell r="A942" t="str">
            <v>762241</v>
          </cell>
          <cell r="B942" t="str">
            <v>Turf Equip</v>
          </cell>
        </row>
        <row r="943">
          <cell r="A943" t="str">
            <v>762242</v>
          </cell>
          <cell r="B943" t="str">
            <v>Turf Equipment</v>
          </cell>
        </row>
        <row r="944">
          <cell r="A944" t="str">
            <v>762250</v>
          </cell>
          <cell r="B944" t="str">
            <v>3/4 Ton Pickup</v>
          </cell>
        </row>
        <row r="945">
          <cell r="A945" t="str">
            <v>762251</v>
          </cell>
          <cell r="B945" t="str">
            <v>3/4 Ton Pickup</v>
          </cell>
        </row>
        <row r="946">
          <cell r="A946" t="str">
            <v>762252</v>
          </cell>
          <cell r="B946" t="str">
            <v>3/4 Ton Pickup</v>
          </cell>
        </row>
        <row r="947">
          <cell r="A947" t="str">
            <v>762260</v>
          </cell>
          <cell r="B947" t="str">
            <v>97 Ford F250 4x4 8' Plow</v>
          </cell>
        </row>
        <row r="948">
          <cell r="A948" t="str">
            <v>762261</v>
          </cell>
          <cell r="B948" t="str">
            <v>97 Ford F250 4x4 8' Plow</v>
          </cell>
        </row>
        <row r="949">
          <cell r="A949" t="str">
            <v>762262</v>
          </cell>
          <cell r="B949" t="str">
            <v>97 Ford F250 4x4 8' Plow</v>
          </cell>
        </row>
        <row r="950">
          <cell r="A950" t="str">
            <v>762270</v>
          </cell>
          <cell r="B950" t="str">
            <v>Loader</v>
          </cell>
        </row>
        <row r="951">
          <cell r="A951" t="str">
            <v>762271</v>
          </cell>
          <cell r="B951" t="str">
            <v>Loader</v>
          </cell>
        </row>
        <row r="952">
          <cell r="A952" t="str">
            <v>762272</v>
          </cell>
          <cell r="B952" t="str">
            <v>Loader</v>
          </cell>
        </row>
        <row r="953">
          <cell r="A953" t="str">
            <v>762300</v>
          </cell>
          <cell r="B953" t="str">
            <v>99 Toro Reel Mower $25/hr</v>
          </cell>
        </row>
        <row r="954">
          <cell r="A954" t="str">
            <v>762301</v>
          </cell>
          <cell r="B954" t="str">
            <v>99 Toro Reel Mower $25/hr</v>
          </cell>
        </row>
        <row r="955">
          <cell r="A955" t="str">
            <v>762302</v>
          </cell>
          <cell r="B955" t="str">
            <v>99 Toro Reel Mower $25/hr</v>
          </cell>
        </row>
        <row r="956">
          <cell r="A956" t="str">
            <v>762310</v>
          </cell>
          <cell r="B956" t="str">
            <v>John Deere 6X4 Gator</v>
          </cell>
        </row>
        <row r="957">
          <cell r="A957" t="str">
            <v>762311</v>
          </cell>
          <cell r="B957" t="str">
            <v>John Deere 6X4 Gator</v>
          </cell>
        </row>
        <row r="958">
          <cell r="A958" t="str">
            <v>762312</v>
          </cell>
          <cell r="B958" t="str">
            <v>John Deere 6X4 Gator</v>
          </cell>
        </row>
        <row r="959">
          <cell r="A959" t="str">
            <v>762320</v>
          </cell>
          <cell r="B959" t="str">
            <v>Snow Blower Trackless</v>
          </cell>
        </row>
        <row r="960">
          <cell r="A960" t="str">
            <v>762321</v>
          </cell>
          <cell r="B960" t="str">
            <v>Snow Blower Trackless</v>
          </cell>
        </row>
        <row r="961">
          <cell r="A961" t="str">
            <v>762322</v>
          </cell>
          <cell r="B961" t="str">
            <v>Snow Blower Trackless</v>
          </cell>
        </row>
        <row r="962">
          <cell r="A962" t="str">
            <v>762340</v>
          </cell>
          <cell r="B962" t="str">
            <v>John Deere Class 2 Tractor</v>
          </cell>
        </row>
        <row r="963">
          <cell r="A963" t="str">
            <v>762341</v>
          </cell>
          <cell r="B963" t="str">
            <v>John Deere Class 2 Tractor</v>
          </cell>
        </row>
        <row r="964">
          <cell r="A964" t="str">
            <v>762342</v>
          </cell>
          <cell r="B964" t="str">
            <v>John Deere Class 2 Tractor</v>
          </cell>
        </row>
        <row r="965">
          <cell r="A965" t="str">
            <v>762350</v>
          </cell>
          <cell r="B965" t="str">
            <v>Ransome Self-propelled Mower</v>
          </cell>
        </row>
        <row r="966">
          <cell r="A966" t="str">
            <v>762351</v>
          </cell>
          <cell r="B966" t="str">
            <v>Ransome Self-propelled Mower</v>
          </cell>
        </row>
        <row r="967">
          <cell r="A967" t="str">
            <v>762352</v>
          </cell>
          <cell r="B967" t="str">
            <v>Ransome Self-propelled Mower</v>
          </cell>
        </row>
        <row r="968">
          <cell r="A968" t="str">
            <v>762360</v>
          </cell>
          <cell r="B968" t="str">
            <v>Bannerman Top Dressing Unit</v>
          </cell>
        </row>
        <row r="969">
          <cell r="A969" t="str">
            <v>762361</v>
          </cell>
          <cell r="B969" t="str">
            <v>Bannerman Top Dressing Unit</v>
          </cell>
        </row>
        <row r="970">
          <cell r="A970" t="str">
            <v>762362</v>
          </cell>
          <cell r="B970" t="str">
            <v>Bannerman Top Dressing Unit</v>
          </cell>
        </row>
        <row r="971">
          <cell r="A971" t="str">
            <v>762380</v>
          </cell>
          <cell r="B971" t="str">
            <v>John Deere 4X2 Gator</v>
          </cell>
        </row>
        <row r="972">
          <cell r="A972" t="str">
            <v>762381</v>
          </cell>
          <cell r="B972" t="str">
            <v>John Deere 4X2 Gator</v>
          </cell>
        </row>
        <row r="973">
          <cell r="A973" t="str">
            <v>762382</v>
          </cell>
          <cell r="B973" t="str">
            <v>John Deere 4X2 Gator</v>
          </cell>
        </row>
        <row r="974">
          <cell r="A974" t="str">
            <v>762390</v>
          </cell>
          <cell r="B974" t="str">
            <v>John Deere 4X2 Gator</v>
          </cell>
        </row>
        <row r="975">
          <cell r="A975" t="str">
            <v>762391</v>
          </cell>
          <cell r="B975" t="str">
            <v>John Deere 4X2 Gator</v>
          </cell>
        </row>
        <row r="976">
          <cell r="A976" t="str">
            <v>762392</v>
          </cell>
          <cell r="B976" t="str">
            <v>John Deere 4X2 Gator</v>
          </cell>
        </row>
        <row r="977">
          <cell r="A977" t="str">
            <v>762410</v>
          </cell>
          <cell r="B977" t="str">
            <v>John Deere 4X2 Gator</v>
          </cell>
        </row>
        <row r="978">
          <cell r="A978" t="str">
            <v>762411</v>
          </cell>
          <cell r="B978" t="str">
            <v>John Deere 4X2 Gator</v>
          </cell>
        </row>
        <row r="979">
          <cell r="A979" t="str">
            <v>762412</v>
          </cell>
          <cell r="B979" t="str">
            <v>John Deere 4X2 Gator</v>
          </cell>
        </row>
        <row r="980">
          <cell r="A980" t="str">
            <v>762420</v>
          </cell>
          <cell r="B980" t="str">
            <v>1 Ton GMC Dump</v>
          </cell>
        </row>
        <row r="981">
          <cell r="A981" t="str">
            <v>762421</v>
          </cell>
          <cell r="B981" t="str">
            <v>1 Ton GMC Dump</v>
          </cell>
        </row>
        <row r="982">
          <cell r="A982" t="str">
            <v>762422</v>
          </cell>
          <cell r="B982" t="str">
            <v>1 Ton GMC Dump</v>
          </cell>
        </row>
        <row r="983">
          <cell r="A983" t="str">
            <v>762430</v>
          </cell>
          <cell r="B983" t="str">
            <v>1 Ton GMC Dump</v>
          </cell>
        </row>
        <row r="984">
          <cell r="A984" t="str">
            <v>762431</v>
          </cell>
          <cell r="B984" t="str">
            <v>1 Ton GMC Dump</v>
          </cell>
        </row>
        <row r="985">
          <cell r="A985" t="str">
            <v>762432</v>
          </cell>
          <cell r="B985" t="str">
            <v>1 Ton GMC Dump</v>
          </cell>
        </row>
        <row r="986">
          <cell r="A986" t="str">
            <v>762440</v>
          </cell>
          <cell r="B986" t="str">
            <v>Cushman Mower</v>
          </cell>
        </row>
        <row r="987">
          <cell r="A987" t="str">
            <v>762441</v>
          </cell>
          <cell r="B987" t="str">
            <v>Cushman Mower</v>
          </cell>
        </row>
        <row r="988">
          <cell r="A988" t="str">
            <v>762442</v>
          </cell>
          <cell r="B988" t="str">
            <v>Cushman Mower</v>
          </cell>
        </row>
        <row r="989">
          <cell r="A989" t="str">
            <v>762450</v>
          </cell>
          <cell r="B989" t="str">
            <v>1 Ton GMC Dump</v>
          </cell>
        </row>
        <row r="990">
          <cell r="A990" t="str">
            <v>762451</v>
          </cell>
          <cell r="B990" t="str">
            <v>1 Ton GMC Dump</v>
          </cell>
        </row>
        <row r="991">
          <cell r="A991" t="str">
            <v>762452</v>
          </cell>
          <cell r="B991" t="str">
            <v>1 Ton GMC Dump</v>
          </cell>
        </row>
        <row r="992">
          <cell r="A992" t="str">
            <v>762460</v>
          </cell>
          <cell r="B992" t="str">
            <v>99 Toro Reel Mower $25/hr</v>
          </cell>
        </row>
        <row r="993">
          <cell r="A993" t="str">
            <v>762461</v>
          </cell>
          <cell r="B993" t="str">
            <v>99 Toro Reel Mower $25/hr</v>
          </cell>
        </row>
        <row r="994">
          <cell r="A994" t="str">
            <v>762462</v>
          </cell>
          <cell r="B994" t="str">
            <v>99 Toro Reel Mower $25/hr</v>
          </cell>
        </row>
        <row r="995">
          <cell r="A995" t="str">
            <v>762470</v>
          </cell>
          <cell r="B995" t="str">
            <v>Ransom Front Mower $15/hr</v>
          </cell>
        </row>
        <row r="996">
          <cell r="A996" t="str">
            <v>762471</v>
          </cell>
          <cell r="B996" t="str">
            <v>Ransom Front Mower $15/hr</v>
          </cell>
        </row>
        <row r="997">
          <cell r="A997" t="str">
            <v>762472</v>
          </cell>
          <cell r="B997" t="str">
            <v>Ransom Front Mower $15/hr</v>
          </cell>
        </row>
        <row r="998">
          <cell r="A998" t="str">
            <v>762500</v>
          </cell>
          <cell r="B998" t="str">
            <v>Leaf Vacuum</v>
          </cell>
        </row>
        <row r="999">
          <cell r="A999" t="str">
            <v>762501</v>
          </cell>
          <cell r="B999" t="str">
            <v>Leaf Vacuum</v>
          </cell>
        </row>
        <row r="1000">
          <cell r="A1000" t="str">
            <v>762502</v>
          </cell>
          <cell r="B1000" t="str">
            <v>Leaf Vacuum</v>
          </cell>
        </row>
        <row r="1001">
          <cell r="A1001" t="str">
            <v>762510</v>
          </cell>
          <cell r="B1001" t="str">
            <v>Trackless</v>
          </cell>
        </row>
        <row r="1002">
          <cell r="A1002" t="str">
            <v>762511</v>
          </cell>
          <cell r="B1002" t="str">
            <v>Trackless</v>
          </cell>
        </row>
        <row r="1003">
          <cell r="A1003" t="str">
            <v>762512</v>
          </cell>
          <cell r="B1003" t="str">
            <v>Trackless</v>
          </cell>
        </row>
        <row r="1004">
          <cell r="A1004" t="str">
            <v>762520</v>
          </cell>
          <cell r="B1004" t="str">
            <v>Sand Spreader</v>
          </cell>
        </row>
        <row r="1005">
          <cell r="A1005" t="str">
            <v>762521</v>
          </cell>
          <cell r="B1005" t="str">
            <v>Sand Spreader</v>
          </cell>
        </row>
        <row r="1006">
          <cell r="A1006" t="str">
            <v>762522</v>
          </cell>
          <cell r="B1006" t="str">
            <v>Sand Spreader</v>
          </cell>
        </row>
        <row r="1007">
          <cell r="A1007" t="str">
            <v>762530</v>
          </cell>
          <cell r="B1007" t="str">
            <v>Ford Tractor</v>
          </cell>
        </row>
        <row r="1008">
          <cell r="A1008" t="str">
            <v>762531</v>
          </cell>
          <cell r="B1008" t="str">
            <v>Ford Tractor</v>
          </cell>
        </row>
        <row r="1009">
          <cell r="A1009" t="str">
            <v>762532</v>
          </cell>
          <cell r="B1009" t="str">
            <v>Ford Tractor</v>
          </cell>
        </row>
        <row r="1010">
          <cell r="A1010" t="str">
            <v>762540</v>
          </cell>
          <cell r="B1010" t="str">
            <v>Mt5 Trackless Tractor</v>
          </cell>
        </row>
        <row r="1011">
          <cell r="A1011" t="str">
            <v>762541</v>
          </cell>
          <cell r="B1011" t="str">
            <v>Mt5 Trackless Tractor</v>
          </cell>
        </row>
        <row r="1012">
          <cell r="A1012" t="str">
            <v>762542</v>
          </cell>
          <cell r="B1012" t="str">
            <v>Mt5 Trackless Tractor</v>
          </cell>
        </row>
        <row r="1013">
          <cell r="A1013" t="str">
            <v>762550</v>
          </cell>
          <cell r="B1013" t="str">
            <v>96 F350 Ford Crew Cab</v>
          </cell>
        </row>
        <row r="1014">
          <cell r="A1014" t="str">
            <v>762551</v>
          </cell>
          <cell r="B1014" t="str">
            <v>96 F350 Ford Crew Cab</v>
          </cell>
        </row>
        <row r="1015">
          <cell r="A1015" t="str">
            <v>762552</v>
          </cell>
          <cell r="B1015" t="str">
            <v>96 F350 Ford Crew Cab</v>
          </cell>
        </row>
        <row r="1016">
          <cell r="A1016" t="str">
            <v>762570</v>
          </cell>
          <cell r="B1016" t="str">
            <v>JD Gator Transporter</v>
          </cell>
        </row>
        <row r="1017">
          <cell r="A1017" t="str">
            <v>762571</v>
          </cell>
          <cell r="B1017" t="str">
            <v>JD Gator Transporter</v>
          </cell>
        </row>
        <row r="1018">
          <cell r="A1018" t="str">
            <v>762572</v>
          </cell>
          <cell r="B1018" t="str">
            <v>JD Gator Transporter</v>
          </cell>
        </row>
        <row r="1019">
          <cell r="A1019" t="str">
            <v>762580</v>
          </cell>
          <cell r="B1019" t="str">
            <v>JD Gator Transporter</v>
          </cell>
        </row>
        <row r="1020">
          <cell r="A1020" t="str">
            <v>762581</v>
          </cell>
          <cell r="B1020" t="str">
            <v>JD Gator Transporter</v>
          </cell>
        </row>
        <row r="1021">
          <cell r="A1021" t="str">
            <v>762582</v>
          </cell>
          <cell r="B1021" t="str">
            <v>JD Gator Transporter</v>
          </cell>
        </row>
        <row r="1022">
          <cell r="A1022" t="str">
            <v>762590</v>
          </cell>
          <cell r="B1022" t="str">
            <v>95 Cushman Mower 72" Deck Dsl</v>
          </cell>
        </row>
        <row r="1023">
          <cell r="A1023" t="str">
            <v>762591</v>
          </cell>
          <cell r="B1023" t="str">
            <v>95 Cushman Mower 72" Deck Dsl</v>
          </cell>
        </row>
        <row r="1024">
          <cell r="A1024" t="str">
            <v>762592</v>
          </cell>
          <cell r="B1024" t="str">
            <v>95 Cushman Mower 72" Deck Dsl</v>
          </cell>
        </row>
        <row r="1025">
          <cell r="A1025" t="str">
            <v>762600</v>
          </cell>
          <cell r="B1025" t="str">
            <v>97 Trackless</v>
          </cell>
        </row>
        <row r="1026">
          <cell r="A1026" t="str">
            <v>762601</v>
          </cell>
          <cell r="B1026" t="str">
            <v>97 Trackless</v>
          </cell>
        </row>
        <row r="1027">
          <cell r="A1027" t="str">
            <v>762602</v>
          </cell>
          <cell r="B1027" t="str">
            <v>97 Trackless</v>
          </cell>
        </row>
        <row r="1028">
          <cell r="A1028" t="str">
            <v>762610</v>
          </cell>
          <cell r="B1028" t="str">
            <v>97 Trackless</v>
          </cell>
        </row>
        <row r="1029">
          <cell r="A1029" t="str">
            <v>762611</v>
          </cell>
          <cell r="B1029" t="str">
            <v>97 Trackless</v>
          </cell>
        </row>
        <row r="1030">
          <cell r="A1030" t="str">
            <v>762612</v>
          </cell>
          <cell r="B1030" t="str">
            <v>97 Trackless</v>
          </cell>
        </row>
        <row r="1031">
          <cell r="A1031" t="str">
            <v>762630</v>
          </cell>
          <cell r="B1031" t="str">
            <v>Banneman Top Dresser</v>
          </cell>
        </row>
        <row r="1032">
          <cell r="A1032" t="str">
            <v>762640</v>
          </cell>
          <cell r="B1032" t="str">
            <v>95 Cushman Mower 72" Deck Dsl</v>
          </cell>
        </row>
        <row r="1033">
          <cell r="A1033" t="str">
            <v>762641</v>
          </cell>
          <cell r="B1033" t="str">
            <v>95 Cushman Mower 72" Deck Dsl</v>
          </cell>
        </row>
        <row r="1034">
          <cell r="A1034" t="str">
            <v>762642</v>
          </cell>
          <cell r="B1034" t="str">
            <v>95 Cushman Mower 72" Deck Dsl</v>
          </cell>
        </row>
        <row r="1035">
          <cell r="A1035" t="str">
            <v>762680</v>
          </cell>
          <cell r="B1035" t="str">
            <v>Cushman Truckster</v>
          </cell>
        </row>
        <row r="1036">
          <cell r="A1036" t="str">
            <v>762681</v>
          </cell>
          <cell r="B1036" t="str">
            <v>Cushman Truckster</v>
          </cell>
        </row>
        <row r="1037">
          <cell r="A1037" t="str">
            <v>762682</v>
          </cell>
          <cell r="B1037" t="str">
            <v>Cushman Truckster</v>
          </cell>
        </row>
        <row r="1038">
          <cell r="A1038" t="str">
            <v>762690</v>
          </cell>
          <cell r="B1038" t="str">
            <v>96 John Deere Tractor Loader</v>
          </cell>
        </row>
        <row r="1039">
          <cell r="A1039" t="str">
            <v>762691</v>
          </cell>
          <cell r="B1039" t="str">
            <v>96 John Deere Tractor Loader</v>
          </cell>
        </row>
        <row r="1040">
          <cell r="A1040" t="str">
            <v>762692</v>
          </cell>
          <cell r="B1040" t="str">
            <v>96 John Deere Tractor Loader</v>
          </cell>
        </row>
        <row r="1041">
          <cell r="A1041" t="str">
            <v>762700</v>
          </cell>
          <cell r="B1041" t="str">
            <v>Bannerman Overseeder</v>
          </cell>
        </row>
        <row r="1042">
          <cell r="A1042" t="str">
            <v>762701</v>
          </cell>
          <cell r="B1042" t="str">
            <v>Bannerman Overseeder</v>
          </cell>
        </row>
        <row r="1043">
          <cell r="A1043" t="str">
            <v>762702</v>
          </cell>
          <cell r="B1043" t="str">
            <v>Bannerman Overseeder</v>
          </cell>
        </row>
        <row r="1044">
          <cell r="A1044" t="str">
            <v>762710</v>
          </cell>
          <cell r="B1044" t="str">
            <v>Ford F350</v>
          </cell>
        </row>
        <row r="1045">
          <cell r="A1045" t="str">
            <v>762711</v>
          </cell>
          <cell r="B1045" t="str">
            <v>Ford F350</v>
          </cell>
        </row>
        <row r="1046">
          <cell r="A1046" t="str">
            <v>762712</v>
          </cell>
          <cell r="B1046" t="str">
            <v>Ford F350</v>
          </cell>
        </row>
        <row r="1047">
          <cell r="A1047" t="str">
            <v>762720</v>
          </cell>
          <cell r="B1047" t="str">
            <v>Kubota Loader</v>
          </cell>
        </row>
        <row r="1048">
          <cell r="A1048" t="str">
            <v>762721</v>
          </cell>
          <cell r="B1048" t="str">
            <v>Kubota Loader</v>
          </cell>
        </row>
        <row r="1049">
          <cell r="A1049" t="str">
            <v>762722</v>
          </cell>
          <cell r="B1049" t="str">
            <v>Kubota Loader</v>
          </cell>
        </row>
        <row r="1050">
          <cell r="A1050" t="str">
            <v>762730</v>
          </cell>
          <cell r="B1050" t="str">
            <v>Vermeer 1250A Brush Chipper</v>
          </cell>
        </row>
        <row r="1051">
          <cell r="A1051" t="str">
            <v>762731</v>
          </cell>
          <cell r="B1051" t="str">
            <v>Vermeer 1250A Brush Chipper</v>
          </cell>
        </row>
        <row r="1052">
          <cell r="A1052" t="str">
            <v>762732</v>
          </cell>
          <cell r="B1052" t="str">
            <v>Vermeer 1250A Brush Chipper</v>
          </cell>
        </row>
        <row r="1053">
          <cell r="A1053" t="str">
            <v>762740</v>
          </cell>
          <cell r="B1053" t="str">
            <v>2000 Dodge Pickup-Leased-Misc</v>
          </cell>
        </row>
        <row r="1054">
          <cell r="A1054" t="str">
            <v>762741</v>
          </cell>
          <cell r="B1054" t="str">
            <v>2000 Dodge Pickup-Leased-Fuel</v>
          </cell>
        </row>
        <row r="1055">
          <cell r="A1055" t="str">
            <v>762742</v>
          </cell>
          <cell r="B1055" t="str">
            <v>2000DodgePickup-Leased-Repairs</v>
          </cell>
        </row>
        <row r="1056">
          <cell r="A1056" t="str">
            <v>762750</v>
          </cell>
          <cell r="B1056" t="str">
            <v>1993 Ber-Vac Leaf Blower</v>
          </cell>
        </row>
        <row r="1057">
          <cell r="A1057" t="str">
            <v>762751</v>
          </cell>
          <cell r="B1057" t="str">
            <v>1993 Ber-Vac Leaf Blower</v>
          </cell>
        </row>
        <row r="1058">
          <cell r="A1058" t="str">
            <v>762752</v>
          </cell>
          <cell r="B1058" t="str">
            <v>1993 Ber-Vac Leaf Blower</v>
          </cell>
        </row>
        <row r="1059">
          <cell r="A1059" t="str">
            <v>762760</v>
          </cell>
          <cell r="B1059" t="str">
            <v>3/4 Ton GMC Pickup</v>
          </cell>
        </row>
        <row r="1060">
          <cell r="A1060" t="str">
            <v>762761</v>
          </cell>
          <cell r="B1060" t="str">
            <v>3/4 Ton GMC Pickup</v>
          </cell>
        </row>
        <row r="1061">
          <cell r="A1061" t="str">
            <v>762762</v>
          </cell>
          <cell r="B1061" t="str">
            <v>3/4 Ton GMC Pickup</v>
          </cell>
        </row>
        <row r="1062">
          <cell r="A1062" t="str">
            <v>762770</v>
          </cell>
          <cell r="B1062" t="str">
            <v>1/2 Ton GMC Ext Cab</v>
          </cell>
        </row>
        <row r="1063">
          <cell r="A1063" t="str">
            <v>762771</v>
          </cell>
          <cell r="B1063" t="str">
            <v>1/2 Ton GMC Ext Cab</v>
          </cell>
        </row>
        <row r="1064">
          <cell r="A1064" t="str">
            <v>762772</v>
          </cell>
          <cell r="B1064" t="str">
            <v>1/2 Ton GMC Ext Cab</v>
          </cell>
        </row>
        <row r="1065">
          <cell r="A1065" t="str">
            <v>762780</v>
          </cell>
          <cell r="B1065" t="str">
            <v>99 Trackless $40/hr</v>
          </cell>
        </row>
        <row r="1066">
          <cell r="A1066" t="str">
            <v>762781</v>
          </cell>
          <cell r="B1066" t="str">
            <v>99 Trackless $40/hr</v>
          </cell>
        </row>
        <row r="1067">
          <cell r="A1067" t="str">
            <v>762782</v>
          </cell>
          <cell r="B1067" t="str">
            <v>99 Trackless $40/hr</v>
          </cell>
        </row>
        <row r="1068">
          <cell r="A1068" t="str">
            <v>762790</v>
          </cell>
          <cell r="B1068" t="str">
            <v>99 Trackless $40/hr</v>
          </cell>
        </row>
        <row r="1069">
          <cell r="A1069" t="str">
            <v>762791</v>
          </cell>
          <cell r="B1069" t="str">
            <v>99 Trackless $40/hr</v>
          </cell>
        </row>
        <row r="1070">
          <cell r="A1070" t="str">
            <v>762792</v>
          </cell>
          <cell r="B1070" t="str">
            <v>99 Trackless $40/hr</v>
          </cell>
        </row>
        <row r="1071">
          <cell r="A1071" t="str">
            <v>762800</v>
          </cell>
          <cell r="B1071" t="str">
            <v>Kwik Kut</v>
          </cell>
        </row>
        <row r="1072">
          <cell r="A1072" t="str">
            <v>762801</v>
          </cell>
          <cell r="B1072" t="str">
            <v>Kwik Kut</v>
          </cell>
        </row>
        <row r="1073">
          <cell r="A1073" t="str">
            <v>762802</v>
          </cell>
          <cell r="B1073" t="str">
            <v>Kwik Kut</v>
          </cell>
        </row>
        <row r="1074">
          <cell r="A1074" t="str">
            <v>762810</v>
          </cell>
          <cell r="B1074" t="str">
            <v>2000 DodgePickup-Leased-Misc.</v>
          </cell>
        </row>
        <row r="1075">
          <cell r="A1075" t="str">
            <v>762811</v>
          </cell>
          <cell r="B1075" t="str">
            <v>2000 DodgePickup-Leased-Fuel</v>
          </cell>
        </row>
        <row r="1076">
          <cell r="A1076" t="str">
            <v>762812</v>
          </cell>
          <cell r="B1076" t="str">
            <v>2000 DodgePickup-Leased-Repair</v>
          </cell>
        </row>
        <row r="1077">
          <cell r="A1077" t="str">
            <v>762820</v>
          </cell>
          <cell r="B1077" t="str">
            <v>15' Aerator</v>
          </cell>
        </row>
        <row r="1078">
          <cell r="A1078" t="str">
            <v>762821</v>
          </cell>
          <cell r="B1078" t="str">
            <v>15' Aerator</v>
          </cell>
        </row>
        <row r="1079">
          <cell r="A1079" t="str">
            <v>762822</v>
          </cell>
          <cell r="B1079" t="str">
            <v>15' Aerator</v>
          </cell>
        </row>
        <row r="1080">
          <cell r="A1080" t="str">
            <v>762830</v>
          </cell>
          <cell r="B1080" t="str">
            <v>Aerator</v>
          </cell>
        </row>
        <row r="1081">
          <cell r="A1081" t="str">
            <v>762831</v>
          </cell>
          <cell r="B1081" t="str">
            <v>Aerator</v>
          </cell>
        </row>
        <row r="1082">
          <cell r="A1082" t="str">
            <v>762832</v>
          </cell>
          <cell r="B1082" t="str">
            <v>Aerator</v>
          </cell>
        </row>
        <row r="1083">
          <cell r="A1083" t="str">
            <v>762850</v>
          </cell>
          <cell r="B1083" t="str">
            <v>Power Rake</v>
          </cell>
        </row>
        <row r="1084">
          <cell r="A1084" t="str">
            <v>762851</v>
          </cell>
          <cell r="B1084" t="str">
            <v>Power Rake</v>
          </cell>
        </row>
        <row r="1085">
          <cell r="A1085" t="str">
            <v>762852</v>
          </cell>
          <cell r="B1085" t="str">
            <v>Power Rake</v>
          </cell>
        </row>
        <row r="1086">
          <cell r="A1086" t="str">
            <v>762860</v>
          </cell>
          <cell r="B1086" t="str">
            <v>Compactor</v>
          </cell>
        </row>
        <row r="1087">
          <cell r="A1087" t="str">
            <v>762861</v>
          </cell>
          <cell r="B1087" t="str">
            <v>Compactor</v>
          </cell>
        </row>
        <row r="1088">
          <cell r="A1088" t="str">
            <v>762862</v>
          </cell>
          <cell r="B1088" t="str">
            <v>Compactor</v>
          </cell>
        </row>
        <row r="1089">
          <cell r="A1089" t="str">
            <v>762870</v>
          </cell>
          <cell r="B1089" t="str">
            <v>Compactor</v>
          </cell>
        </row>
        <row r="1090">
          <cell r="A1090" t="str">
            <v>762871</v>
          </cell>
          <cell r="B1090" t="str">
            <v>Compactor</v>
          </cell>
        </row>
        <row r="1091">
          <cell r="A1091" t="str">
            <v>762872</v>
          </cell>
          <cell r="B1091" t="str">
            <v>Compactor</v>
          </cell>
        </row>
        <row r="1092">
          <cell r="A1092" t="str">
            <v>762880</v>
          </cell>
          <cell r="B1092" t="str">
            <v>Ryan Mataway Overseeder-Misc</v>
          </cell>
        </row>
        <row r="1093">
          <cell r="A1093" t="str">
            <v>762881</v>
          </cell>
          <cell r="B1093" t="str">
            <v>Ryan Mataway Overseeder-Fuel</v>
          </cell>
        </row>
        <row r="1094">
          <cell r="A1094" t="str">
            <v>762882</v>
          </cell>
          <cell r="B1094" t="str">
            <v>Ryan Mataway Overseeder-Repair</v>
          </cell>
        </row>
        <row r="1095">
          <cell r="A1095" t="str">
            <v>762890</v>
          </cell>
          <cell r="B1095" t="str">
            <v>Ryan Lawnair 28-Misc</v>
          </cell>
        </row>
        <row r="1096">
          <cell r="A1096" t="str">
            <v>762891</v>
          </cell>
          <cell r="B1096" t="str">
            <v>Ryan Lawnair 28 - Fuel</v>
          </cell>
        </row>
        <row r="1097">
          <cell r="A1097" t="str">
            <v>762892</v>
          </cell>
          <cell r="B1097" t="str">
            <v>Ryan Lawnair 28 - Repairs</v>
          </cell>
        </row>
        <row r="1098">
          <cell r="A1098" t="str">
            <v>762910</v>
          </cell>
          <cell r="B1098" t="str">
            <v>Aerial Bucket Truck</v>
          </cell>
        </row>
        <row r="1099">
          <cell r="A1099" t="str">
            <v>762911</v>
          </cell>
          <cell r="B1099" t="str">
            <v>Aerial Bucket Truck</v>
          </cell>
        </row>
        <row r="1100">
          <cell r="A1100" t="str">
            <v>762912</v>
          </cell>
          <cell r="B1100" t="str">
            <v>Aerial Bucket Truck</v>
          </cell>
        </row>
        <row r="1101">
          <cell r="A1101" t="str">
            <v>763100</v>
          </cell>
          <cell r="B1101" t="str">
            <v>91 1/2 Ton Pickup</v>
          </cell>
        </row>
        <row r="1102">
          <cell r="A1102" t="str">
            <v>763101</v>
          </cell>
          <cell r="B1102" t="str">
            <v>91 1/2 Ton Pickup</v>
          </cell>
        </row>
        <row r="1103">
          <cell r="A1103" t="str">
            <v>763102</v>
          </cell>
          <cell r="B1103" t="str">
            <v>91 1/2 Ton Pickup</v>
          </cell>
        </row>
        <row r="1104">
          <cell r="A1104" t="str">
            <v>763110</v>
          </cell>
          <cell r="B1104" t="str">
            <v>91 1/2 Ton Pickup</v>
          </cell>
        </row>
        <row r="1105">
          <cell r="A1105" t="str">
            <v>763111</v>
          </cell>
          <cell r="B1105" t="str">
            <v>91 1/2 Ton Pickup</v>
          </cell>
        </row>
        <row r="1106">
          <cell r="A1106" t="str">
            <v>763112</v>
          </cell>
          <cell r="B1106" t="str">
            <v>91 1/2 Ton Pickup</v>
          </cell>
        </row>
        <row r="1107">
          <cell r="A1107" t="str">
            <v>763210</v>
          </cell>
          <cell r="B1107" t="str">
            <v>Self-propelled Mower</v>
          </cell>
        </row>
        <row r="1108">
          <cell r="A1108" t="str">
            <v>763211</v>
          </cell>
          <cell r="B1108" t="str">
            <v>Self-propelled Mower</v>
          </cell>
        </row>
        <row r="1109">
          <cell r="A1109" t="str">
            <v>763212</v>
          </cell>
          <cell r="B1109" t="str">
            <v>Self-propelled Mower</v>
          </cell>
        </row>
        <row r="1110">
          <cell r="A1110" t="str">
            <v>763220</v>
          </cell>
          <cell r="B1110" t="str">
            <v>Ford Haul All</v>
          </cell>
        </row>
        <row r="1111">
          <cell r="A1111" t="str">
            <v>763221</v>
          </cell>
          <cell r="B1111" t="str">
            <v>Ford Haul All</v>
          </cell>
        </row>
        <row r="1112">
          <cell r="A1112" t="str">
            <v>763222</v>
          </cell>
          <cell r="B1112" t="str">
            <v>Ford Haul All</v>
          </cell>
        </row>
        <row r="1113">
          <cell r="A1113" t="str">
            <v>763230</v>
          </cell>
          <cell r="B1113" t="str">
            <v>92 Kubota Tractor</v>
          </cell>
        </row>
        <row r="1114">
          <cell r="A1114" t="str">
            <v>763231</v>
          </cell>
          <cell r="B1114" t="str">
            <v>92 Kubota Tractor</v>
          </cell>
        </row>
        <row r="1115">
          <cell r="A1115" t="str">
            <v>763232</v>
          </cell>
          <cell r="B1115" t="str">
            <v>92 Kubota Tractor</v>
          </cell>
        </row>
        <row r="1116">
          <cell r="A1116" t="str">
            <v>763240</v>
          </cell>
          <cell r="B1116" t="str">
            <v>92 Trackless</v>
          </cell>
        </row>
        <row r="1117">
          <cell r="A1117" t="str">
            <v>763241</v>
          </cell>
          <cell r="B1117" t="str">
            <v>92 Trackless</v>
          </cell>
        </row>
        <row r="1118">
          <cell r="A1118" t="str">
            <v>763242</v>
          </cell>
          <cell r="B1118" t="str">
            <v>92 Trackless</v>
          </cell>
        </row>
        <row r="1119">
          <cell r="A1119" t="str">
            <v>763260</v>
          </cell>
          <cell r="B1119" t="str">
            <v>93 Dodge 1/2 Ton Pickup 4X4</v>
          </cell>
        </row>
        <row r="1120">
          <cell r="A1120" t="str">
            <v>763261</v>
          </cell>
          <cell r="B1120" t="str">
            <v>93 Dodge 1/2 Ton Pickup 4X4</v>
          </cell>
        </row>
        <row r="1121">
          <cell r="A1121" t="str">
            <v>763262</v>
          </cell>
          <cell r="B1121" t="str">
            <v>93 Dodge 1/2 Ton Pickup 4X4</v>
          </cell>
        </row>
        <row r="1122">
          <cell r="A1122" t="str">
            <v>763290</v>
          </cell>
          <cell r="B1122" t="str">
            <v>93 Ford Tractor Class 2</v>
          </cell>
        </row>
        <row r="1123">
          <cell r="A1123" t="str">
            <v>763291</v>
          </cell>
          <cell r="B1123" t="str">
            <v>93 Ford Tractor Class 2</v>
          </cell>
        </row>
        <row r="1124">
          <cell r="A1124" t="str">
            <v>763292</v>
          </cell>
          <cell r="B1124" t="str">
            <v>93 Ford Tractor Class 2</v>
          </cell>
        </row>
        <row r="1125">
          <cell r="A1125" t="str">
            <v>763350</v>
          </cell>
          <cell r="B1125" t="str">
            <v>93 Bannerman Triplex Reel Mowe</v>
          </cell>
        </row>
        <row r="1126">
          <cell r="A1126" t="str">
            <v>763351</v>
          </cell>
          <cell r="B1126" t="str">
            <v>93 Bannerman Triplex Reel Mowe</v>
          </cell>
        </row>
        <row r="1127">
          <cell r="A1127" t="str">
            <v>763352</v>
          </cell>
          <cell r="B1127" t="str">
            <v>93 Bannerman Triplex Reel Mowe</v>
          </cell>
        </row>
        <row r="1128">
          <cell r="A1128" t="str">
            <v>769200</v>
          </cell>
          <cell r="B1128" t="str">
            <v>Misc Small Equip @ $2.50/hr</v>
          </cell>
        </row>
        <row r="1129">
          <cell r="A1129" t="str">
            <v>769201</v>
          </cell>
          <cell r="B1129" t="str">
            <v>Misc Small Equip @ $2.50/hr</v>
          </cell>
        </row>
        <row r="1130">
          <cell r="A1130" t="str">
            <v>769202</v>
          </cell>
          <cell r="B1130" t="str">
            <v>Misc Small Equip @ $2.50/hr</v>
          </cell>
        </row>
        <row r="1131">
          <cell r="A1131" t="str">
            <v>769210</v>
          </cell>
          <cell r="B1131" t="str">
            <v>Misc Small Equip $4/hr</v>
          </cell>
        </row>
        <row r="1132">
          <cell r="A1132" t="str">
            <v>769211</v>
          </cell>
          <cell r="B1132" t="str">
            <v>Misc Small Equip $4/hr</v>
          </cell>
        </row>
        <row r="1133">
          <cell r="A1133" t="str">
            <v>769212</v>
          </cell>
          <cell r="B1133" t="str">
            <v>Misc Small Equip $4/hr</v>
          </cell>
        </row>
        <row r="1134">
          <cell r="A1134" t="str">
            <v>769220</v>
          </cell>
          <cell r="B1134" t="str">
            <v>Hitch, Trailer</v>
          </cell>
        </row>
        <row r="1135">
          <cell r="A1135" t="str">
            <v>769222</v>
          </cell>
          <cell r="B1135" t="str">
            <v>Hitch, Trailer</v>
          </cell>
        </row>
        <row r="1136">
          <cell r="A1136" t="str">
            <v>769230</v>
          </cell>
          <cell r="B1136" t="str">
            <v>Misc Small Equip $8/hr</v>
          </cell>
        </row>
        <row r="1137">
          <cell r="A1137" t="str">
            <v>769231</v>
          </cell>
          <cell r="B1137" t="str">
            <v>Misc Small Equip $8/hr</v>
          </cell>
        </row>
        <row r="1138">
          <cell r="A1138" t="str">
            <v>769232</v>
          </cell>
          <cell r="B1138" t="str">
            <v>Misc Small Equip $8/hr</v>
          </cell>
        </row>
        <row r="1139">
          <cell r="A1139" t="str">
            <v>769240</v>
          </cell>
          <cell r="B1139" t="str">
            <v>Hand Concrete Saw</v>
          </cell>
        </row>
        <row r="1140">
          <cell r="A1140" t="str">
            <v>769241</v>
          </cell>
          <cell r="B1140" t="str">
            <v>Hand Concrete Saw</v>
          </cell>
        </row>
        <row r="1141">
          <cell r="A1141" t="str">
            <v>769242</v>
          </cell>
          <cell r="B1141" t="str">
            <v>Hand Concrete Saw</v>
          </cell>
        </row>
        <row r="1142">
          <cell r="A1142" t="str">
            <v>769250</v>
          </cell>
          <cell r="B1142" t="str">
            <v>Misc Small Equip $12/hr</v>
          </cell>
        </row>
        <row r="1143">
          <cell r="A1143" t="str">
            <v>769251</v>
          </cell>
          <cell r="B1143" t="str">
            <v>Misc Small Equip $12/hr</v>
          </cell>
        </row>
        <row r="1144">
          <cell r="A1144" t="str">
            <v>769252</v>
          </cell>
          <cell r="B1144" t="str">
            <v>Misc Small Equip $12/hr</v>
          </cell>
        </row>
        <row r="1145">
          <cell r="A1145" t="str">
            <v>769260</v>
          </cell>
          <cell r="B1145" t="str">
            <v>Chain Saws</v>
          </cell>
        </row>
        <row r="1146">
          <cell r="A1146" t="str">
            <v>769261</v>
          </cell>
          <cell r="B1146" t="str">
            <v>Chain Saws</v>
          </cell>
        </row>
        <row r="1147">
          <cell r="A1147" t="str">
            <v>769262</v>
          </cell>
          <cell r="B1147" t="str">
            <v>Chain Saws</v>
          </cell>
        </row>
        <row r="1148">
          <cell r="A1148" t="str">
            <v>769940</v>
          </cell>
          <cell r="B1148" t="str">
            <v>99 Tandem Dump</v>
          </cell>
        </row>
        <row r="1149">
          <cell r="A1149" t="str">
            <v>769941</v>
          </cell>
          <cell r="B1149" t="str">
            <v>99 Tandem Dump</v>
          </cell>
        </row>
        <row r="1150">
          <cell r="A1150" t="str">
            <v>769942</v>
          </cell>
          <cell r="B1150" t="str">
            <v>99 Tandem Dump</v>
          </cell>
        </row>
        <row r="1151">
          <cell r="A1151" t="str">
            <v>770020</v>
          </cell>
          <cell r="B1151" t="str">
            <v>95 Dodge Pickup</v>
          </cell>
        </row>
        <row r="1152">
          <cell r="A1152" t="str">
            <v>770021</v>
          </cell>
          <cell r="B1152" t="str">
            <v>95 Dodge Pickup</v>
          </cell>
        </row>
        <row r="1153">
          <cell r="A1153" t="str">
            <v>770022</v>
          </cell>
          <cell r="B1153" t="str">
            <v>95 Dodge Pickup</v>
          </cell>
        </row>
        <row r="1154">
          <cell r="A1154" t="str">
            <v>770030</v>
          </cell>
          <cell r="B1154" t="str">
            <v>91 Ford 1/2 Ton Van</v>
          </cell>
        </row>
        <row r="1155">
          <cell r="A1155" t="str">
            <v>770031</v>
          </cell>
          <cell r="B1155" t="str">
            <v>91 Ford 1/2 Ton Van</v>
          </cell>
        </row>
        <row r="1156">
          <cell r="A1156" t="str">
            <v>770032</v>
          </cell>
          <cell r="B1156" t="str">
            <v>91 Ford 1/2 Ton Van</v>
          </cell>
        </row>
        <row r="1157">
          <cell r="A1157" t="str">
            <v>770040</v>
          </cell>
          <cell r="B1157" t="str">
            <v>Ford F350</v>
          </cell>
        </row>
        <row r="1158">
          <cell r="A1158" t="str">
            <v>770041</v>
          </cell>
          <cell r="B1158" t="str">
            <v>Ford F350</v>
          </cell>
        </row>
        <row r="1159">
          <cell r="A1159" t="str">
            <v>770042</v>
          </cell>
          <cell r="B1159" t="str">
            <v>Ford F350</v>
          </cell>
        </row>
        <row r="1160">
          <cell r="A1160" t="str">
            <v>770050</v>
          </cell>
          <cell r="B1160" t="str">
            <v>95 Dodge Pickup</v>
          </cell>
        </row>
        <row r="1161">
          <cell r="A1161" t="str">
            <v>770051</v>
          </cell>
          <cell r="B1161" t="str">
            <v>95 Dodge Pickup</v>
          </cell>
        </row>
        <row r="1162">
          <cell r="A1162" t="str">
            <v>770052</v>
          </cell>
          <cell r="B1162" t="str">
            <v>95 Dodge Pickup</v>
          </cell>
        </row>
        <row r="1163">
          <cell r="A1163" t="str">
            <v>770060</v>
          </cell>
          <cell r="B1163" t="str">
            <v>F150 XL Super Cab</v>
          </cell>
        </row>
        <row r="1164">
          <cell r="A1164" t="str">
            <v>770061</v>
          </cell>
          <cell r="B1164" t="str">
            <v>F150 XL Super Cab</v>
          </cell>
        </row>
        <row r="1165">
          <cell r="A1165" t="str">
            <v>770062</v>
          </cell>
          <cell r="B1165" t="str">
            <v>F150 XL Super Cab</v>
          </cell>
        </row>
        <row r="1166">
          <cell r="A1166" t="str">
            <v>770070</v>
          </cell>
          <cell r="B1166" t="str">
            <v>F150 XL Super Cab</v>
          </cell>
        </row>
        <row r="1167">
          <cell r="A1167" t="str">
            <v>770071</v>
          </cell>
          <cell r="B1167" t="str">
            <v>F150 XL Super Cab</v>
          </cell>
        </row>
        <row r="1168">
          <cell r="A1168" t="str">
            <v>770072</v>
          </cell>
          <cell r="B1168" t="str">
            <v>F150 XL Super Cab</v>
          </cell>
        </row>
        <row r="1169">
          <cell r="A1169" t="str">
            <v>770100</v>
          </cell>
          <cell r="B1169" t="str">
            <v>1/2 Ton Savana Cargo Van</v>
          </cell>
        </row>
        <row r="1170">
          <cell r="A1170" t="str">
            <v>770101</v>
          </cell>
          <cell r="B1170" t="str">
            <v>1/2 Ton Savana Cargo Van</v>
          </cell>
        </row>
        <row r="1171">
          <cell r="A1171" t="str">
            <v>770102</v>
          </cell>
          <cell r="B1171" t="str">
            <v>1/2 Ton Savana Cargo Van</v>
          </cell>
        </row>
        <row r="1172">
          <cell r="A1172" t="str">
            <v>770130</v>
          </cell>
          <cell r="B1172" t="str">
            <v>1/2 Ton Pickup</v>
          </cell>
        </row>
        <row r="1173">
          <cell r="A1173" t="str">
            <v>770131</v>
          </cell>
          <cell r="B1173" t="str">
            <v>1/2 Ton Pickup</v>
          </cell>
        </row>
        <row r="1174">
          <cell r="A1174" t="str">
            <v>770132</v>
          </cell>
          <cell r="B1174" t="str">
            <v>1/2 Ton Pickup</v>
          </cell>
        </row>
        <row r="1175">
          <cell r="A1175" t="str">
            <v>770140</v>
          </cell>
          <cell r="B1175" t="str">
            <v>1/2 Ton Pickup</v>
          </cell>
        </row>
        <row r="1176">
          <cell r="A1176" t="str">
            <v>770141</v>
          </cell>
          <cell r="B1176" t="str">
            <v>1/2 Ton Pickup</v>
          </cell>
        </row>
        <row r="1177">
          <cell r="A1177" t="str">
            <v>770142</v>
          </cell>
          <cell r="B1177" t="str">
            <v>1/2 Ton Pickup</v>
          </cell>
        </row>
        <row r="1178">
          <cell r="A1178" t="str">
            <v>770160</v>
          </cell>
          <cell r="B1178" t="str">
            <v>GMC Dump Platform Crane</v>
          </cell>
        </row>
        <row r="1179">
          <cell r="A1179" t="str">
            <v>770161</v>
          </cell>
          <cell r="B1179" t="str">
            <v>GMC Dump Platform Crane</v>
          </cell>
        </row>
        <row r="1180">
          <cell r="A1180" t="str">
            <v>770162</v>
          </cell>
          <cell r="B1180" t="str">
            <v>GMC Dump Platform Crane</v>
          </cell>
        </row>
        <row r="1181">
          <cell r="A1181" t="str">
            <v>770180</v>
          </cell>
          <cell r="B1181" t="str">
            <v>99 GMC 1 Ton Dump $15/hr</v>
          </cell>
        </row>
        <row r="1182">
          <cell r="A1182" t="str">
            <v>770181</v>
          </cell>
          <cell r="B1182" t="str">
            <v>99 GMC 1 Ton Dump $15/hr</v>
          </cell>
        </row>
        <row r="1183">
          <cell r="A1183" t="str">
            <v>770182</v>
          </cell>
          <cell r="B1183" t="str">
            <v>99 GMC 1 Ton Dump $15/hr</v>
          </cell>
        </row>
        <row r="1184">
          <cell r="A1184" t="str">
            <v>770220</v>
          </cell>
          <cell r="B1184" t="str">
            <v>90 Loader</v>
          </cell>
        </row>
        <row r="1185">
          <cell r="A1185" t="str">
            <v>770221</v>
          </cell>
          <cell r="B1185" t="str">
            <v>90 Loader</v>
          </cell>
        </row>
        <row r="1186">
          <cell r="A1186" t="str">
            <v>770222</v>
          </cell>
          <cell r="B1186" t="str">
            <v>90 Loader</v>
          </cell>
        </row>
        <row r="1187">
          <cell r="A1187" t="str">
            <v>770250</v>
          </cell>
          <cell r="B1187" t="str">
            <v>99 Lee Boy Roller $30/hr</v>
          </cell>
        </row>
        <row r="1188">
          <cell r="A1188" t="str">
            <v>770251</v>
          </cell>
          <cell r="B1188" t="str">
            <v>99 Lee Boy Roller $30/hr</v>
          </cell>
        </row>
        <row r="1189">
          <cell r="A1189" t="str">
            <v>770252</v>
          </cell>
          <cell r="B1189" t="str">
            <v>99 Lee Boy Roller $30/hr</v>
          </cell>
        </row>
        <row r="1190">
          <cell r="A1190" t="str">
            <v>770260</v>
          </cell>
          <cell r="B1190" t="str">
            <v>Pneumatic Roller</v>
          </cell>
        </row>
        <row r="1191">
          <cell r="A1191" t="str">
            <v>770261</v>
          </cell>
          <cell r="B1191" t="str">
            <v>Pneumatic Roller</v>
          </cell>
        </row>
        <row r="1192">
          <cell r="A1192" t="str">
            <v>770262</v>
          </cell>
          <cell r="B1192" t="str">
            <v>Pneumatic Roller</v>
          </cell>
        </row>
        <row r="1193">
          <cell r="A1193" t="str">
            <v>770280</v>
          </cell>
          <cell r="B1193" t="str">
            <v>91 John Deere Loader</v>
          </cell>
        </row>
        <row r="1194">
          <cell r="A1194" t="str">
            <v>770281</v>
          </cell>
          <cell r="B1194" t="str">
            <v>91 John Deere Loader</v>
          </cell>
        </row>
        <row r="1195">
          <cell r="A1195" t="str">
            <v>770282</v>
          </cell>
          <cell r="B1195" t="str">
            <v>95 Sunvac Iii Sweeper</v>
          </cell>
        </row>
        <row r="1196">
          <cell r="A1196" t="str">
            <v>770300</v>
          </cell>
          <cell r="B1196" t="str">
            <v>Hitachi Excavator</v>
          </cell>
        </row>
        <row r="1197">
          <cell r="A1197" t="str">
            <v>770301</v>
          </cell>
          <cell r="B1197" t="str">
            <v>Hitachi Excavator</v>
          </cell>
        </row>
        <row r="1198">
          <cell r="A1198" t="str">
            <v>770302</v>
          </cell>
          <cell r="B1198" t="str">
            <v>Hitachi Excavator</v>
          </cell>
        </row>
        <row r="1199">
          <cell r="A1199" t="str">
            <v>770310</v>
          </cell>
          <cell r="B1199" t="str">
            <v>B-Directional Tractor</v>
          </cell>
        </row>
        <row r="1200">
          <cell r="A1200" t="str">
            <v>770311</v>
          </cell>
          <cell r="B1200" t="str">
            <v>B-Directional Tractor</v>
          </cell>
        </row>
        <row r="1201">
          <cell r="A1201" t="str">
            <v>770312</v>
          </cell>
          <cell r="B1201" t="str">
            <v>B-Directional Tractor</v>
          </cell>
        </row>
        <row r="1202">
          <cell r="A1202" t="str">
            <v>770320</v>
          </cell>
          <cell r="B1202" t="str">
            <v>404 Backhoe Extendahoe CASE</v>
          </cell>
        </row>
        <row r="1203">
          <cell r="A1203" t="str">
            <v>770321</v>
          </cell>
          <cell r="B1203" t="str">
            <v>404 Backhoe Extendahoe CASE</v>
          </cell>
        </row>
        <row r="1204">
          <cell r="A1204" t="str">
            <v>770322</v>
          </cell>
          <cell r="B1204" t="str">
            <v>404 Backhoe Extendahoe CASE</v>
          </cell>
        </row>
        <row r="1205">
          <cell r="A1205" t="str">
            <v>770330</v>
          </cell>
          <cell r="B1205" t="str">
            <v>96 Intn'l C/W Service Body</v>
          </cell>
        </row>
        <row r="1206">
          <cell r="A1206" t="str">
            <v>770331</v>
          </cell>
          <cell r="B1206" t="str">
            <v>96 Intn'l C/W Service Body</v>
          </cell>
        </row>
        <row r="1207">
          <cell r="A1207" t="str">
            <v>770332</v>
          </cell>
          <cell r="B1207" t="str">
            <v>96 Intn'l C/W Service Body</v>
          </cell>
        </row>
        <row r="1208">
          <cell r="A1208" t="str">
            <v>770340</v>
          </cell>
          <cell r="B1208" t="str">
            <v>Cement Mixer</v>
          </cell>
        </row>
        <row r="1209">
          <cell r="A1209" t="str">
            <v>770341</v>
          </cell>
          <cell r="B1209" t="str">
            <v>Cement Mixer</v>
          </cell>
        </row>
        <row r="1210">
          <cell r="A1210" t="str">
            <v>770342</v>
          </cell>
          <cell r="B1210" t="str">
            <v>Cement Mixer</v>
          </cell>
        </row>
        <row r="1211">
          <cell r="A1211" t="str">
            <v>770350</v>
          </cell>
          <cell r="B1211" t="str">
            <v>Tractor - Duetz Allis</v>
          </cell>
        </row>
        <row r="1212">
          <cell r="A1212" t="str">
            <v>770351</v>
          </cell>
          <cell r="B1212" t="str">
            <v>Tractor - Duetz Allis</v>
          </cell>
        </row>
        <row r="1213">
          <cell r="A1213" t="str">
            <v>770352</v>
          </cell>
          <cell r="B1213" t="str">
            <v>Tractor - Duetz Allis</v>
          </cell>
        </row>
        <row r="1214">
          <cell r="A1214" t="str">
            <v>770380</v>
          </cell>
          <cell r="B1214" t="str">
            <v>Fork Lift</v>
          </cell>
        </row>
        <row r="1215">
          <cell r="A1215" t="str">
            <v>770381</v>
          </cell>
          <cell r="B1215" t="str">
            <v>Fork Lift</v>
          </cell>
        </row>
        <row r="1216">
          <cell r="A1216" t="str">
            <v>770382</v>
          </cell>
          <cell r="B1216" t="str">
            <v>Fork Lift</v>
          </cell>
        </row>
        <row r="1217">
          <cell r="A1217" t="str">
            <v>770400</v>
          </cell>
          <cell r="B1217" t="str">
            <v>99 Giant Vac Leaf Blower $20/h</v>
          </cell>
        </row>
        <row r="1218">
          <cell r="A1218" t="str">
            <v>770401</v>
          </cell>
          <cell r="B1218" t="str">
            <v>99 Giant Vac Leaf Blower $20/h</v>
          </cell>
        </row>
        <row r="1219">
          <cell r="A1219" t="str">
            <v>770402</v>
          </cell>
          <cell r="B1219" t="str">
            <v>99 Giant Vac Leaf Blower $20/h</v>
          </cell>
        </row>
        <row r="1220">
          <cell r="A1220" t="str">
            <v>770440</v>
          </cell>
          <cell r="B1220" t="str">
            <v>99 Giant Vac Leaf Blower $20/h</v>
          </cell>
        </row>
        <row r="1221">
          <cell r="A1221" t="str">
            <v>770441</v>
          </cell>
          <cell r="B1221" t="str">
            <v>99 Giant Vac Leaf Blower $20/h</v>
          </cell>
        </row>
        <row r="1222">
          <cell r="A1222" t="str">
            <v>770442</v>
          </cell>
          <cell r="B1222" t="str">
            <v>99 Giant Vac Leaf Blower $20/h</v>
          </cell>
        </row>
        <row r="1223">
          <cell r="A1223" t="str">
            <v>770450</v>
          </cell>
          <cell r="B1223" t="str">
            <v>4" Pump Trailer</v>
          </cell>
        </row>
        <row r="1224">
          <cell r="A1224" t="str">
            <v>770451</v>
          </cell>
          <cell r="B1224" t="str">
            <v>4" Pump Trailer</v>
          </cell>
        </row>
        <row r="1225">
          <cell r="A1225" t="str">
            <v>770452</v>
          </cell>
          <cell r="B1225" t="str">
            <v>4" Pump Trailer</v>
          </cell>
        </row>
        <row r="1226">
          <cell r="A1226" t="str">
            <v>770480</v>
          </cell>
          <cell r="B1226" t="str">
            <v>Compactor (525mm Plate)</v>
          </cell>
        </row>
        <row r="1227">
          <cell r="A1227" t="str">
            <v>770482</v>
          </cell>
          <cell r="B1227" t="str">
            <v>Compactor (525mm Plate)</v>
          </cell>
        </row>
        <row r="1228">
          <cell r="A1228" t="str">
            <v>770520</v>
          </cell>
          <cell r="B1228" t="str">
            <v>Liquid Asphalt Distributer</v>
          </cell>
        </row>
        <row r="1229">
          <cell r="A1229" t="str">
            <v>770521</v>
          </cell>
          <cell r="B1229" t="str">
            <v>Liquid Asphalt Distributer</v>
          </cell>
        </row>
        <row r="1230">
          <cell r="A1230" t="str">
            <v>770522</v>
          </cell>
          <cell r="B1230" t="str">
            <v>Liquid Asphalt Distributer</v>
          </cell>
        </row>
        <row r="1231">
          <cell r="A1231" t="str">
            <v>770550</v>
          </cell>
          <cell r="B1231" t="str">
            <v>Double Roll Roller - 3.6-5.4T</v>
          </cell>
        </row>
        <row r="1232">
          <cell r="A1232" t="str">
            <v>770551</v>
          </cell>
          <cell r="B1232" t="str">
            <v>Double Roll Roller - 3.6-5.4T</v>
          </cell>
        </row>
        <row r="1233">
          <cell r="A1233" t="str">
            <v>770552</v>
          </cell>
          <cell r="B1233" t="str">
            <v>Double Roll Roller - 3.6-5.4T</v>
          </cell>
        </row>
        <row r="1234">
          <cell r="A1234" t="str">
            <v>770570</v>
          </cell>
          <cell r="B1234" t="str">
            <v>95 Sunvac Iii Sweeper</v>
          </cell>
        </row>
        <row r="1235">
          <cell r="A1235" t="str">
            <v>770571</v>
          </cell>
          <cell r="B1235" t="str">
            <v>95 Sunvac Iii Sweeper</v>
          </cell>
        </row>
        <row r="1236">
          <cell r="A1236" t="str">
            <v>770572</v>
          </cell>
          <cell r="B1236" t="str">
            <v>95 Sunvac Iii Sweeper</v>
          </cell>
        </row>
        <row r="1237">
          <cell r="A1237" t="str">
            <v>770580</v>
          </cell>
          <cell r="B1237" t="str">
            <v>95 Sunvac Iii Sweeper</v>
          </cell>
        </row>
        <row r="1238">
          <cell r="A1238" t="str">
            <v>770581</v>
          </cell>
          <cell r="B1238" t="str">
            <v>95 Sunvac Iii Sweeper</v>
          </cell>
        </row>
        <row r="1239">
          <cell r="A1239" t="str">
            <v>770582</v>
          </cell>
          <cell r="B1239" t="str">
            <v>95 Sunvac lii Sweeper</v>
          </cell>
        </row>
        <row r="1240">
          <cell r="A1240" t="str">
            <v>770590</v>
          </cell>
          <cell r="B1240" t="str">
            <v>96 Ford F350</v>
          </cell>
        </row>
        <row r="1241">
          <cell r="A1241" t="str">
            <v>770591</v>
          </cell>
          <cell r="B1241" t="str">
            <v>96 Ford F350</v>
          </cell>
        </row>
        <row r="1242">
          <cell r="A1242" t="str">
            <v>770592</v>
          </cell>
          <cell r="B1242" t="str">
            <v>96 Ford F350</v>
          </cell>
        </row>
        <row r="1243">
          <cell r="A1243" t="str">
            <v>770600</v>
          </cell>
          <cell r="B1243" t="str">
            <v>95 Ford F350 Diesel Crew Cab</v>
          </cell>
        </row>
        <row r="1244">
          <cell r="A1244" t="str">
            <v>770601</v>
          </cell>
          <cell r="B1244" t="str">
            <v>95 Ford F350 Diesel Crew Cab</v>
          </cell>
        </row>
        <row r="1245">
          <cell r="A1245" t="str">
            <v>770602</v>
          </cell>
          <cell r="B1245" t="str">
            <v>95 Ford F350 Diesel Crew Cab</v>
          </cell>
        </row>
        <row r="1246">
          <cell r="A1246" t="str">
            <v>770610</v>
          </cell>
          <cell r="B1246" t="str">
            <v>Elephant Vac</v>
          </cell>
        </row>
        <row r="1247">
          <cell r="A1247" t="str">
            <v>770611</v>
          </cell>
          <cell r="B1247" t="str">
            <v>Elephant Vac</v>
          </cell>
        </row>
        <row r="1248">
          <cell r="A1248" t="str">
            <v>770612</v>
          </cell>
          <cell r="B1248" t="str">
            <v>Elephant Vac</v>
          </cell>
        </row>
        <row r="1249">
          <cell r="A1249" t="str">
            <v>770650</v>
          </cell>
          <cell r="B1249" t="str">
            <v>Traffic Truck</v>
          </cell>
        </row>
        <row r="1250">
          <cell r="A1250" t="str">
            <v>770651</v>
          </cell>
          <cell r="B1250" t="str">
            <v>Traffic Truck</v>
          </cell>
        </row>
        <row r="1251">
          <cell r="A1251" t="str">
            <v>770652</v>
          </cell>
          <cell r="B1251" t="str">
            <v>Traffic Truck</v>
          </cell>
        </row>
        <row r="1252">
          <cell r="A1252" t="str">
            <v>770660</v>
          </cell>
          <cell r="B1252" t="str">
            <v>95 Ford 6T Dump</v>
          </cell>
        </row>
        <row r="1253">
          <cell r="A1253" t="str">
            <v>770661</v>
          </cell>
          <cell r="B1253" t="str">
            <v>95 Ford 6T Dump</v>
          </cell>
        </row>
        <row r="1254">
          <cell r="A1254" t="str">
            <v>770662</v>
          </cell>
          <cell r="B1254" t="str">
            <v>95 Ford 6T Dump</v>
          </cell>
        </row>
        <row r="1255">
          <cell r="A1255" t="str">
            <v>770670</v>
          </cell>
          <cell r="B1255" t="str">
            <v>95 Ford 6T Dump</v>
          </cell>
        </row>
        <row r="1256">
          <cell r="A1256" t="str">
            <v>770671</v>
          </cell>
          <cell r="B1256" t="str">
            <v>95 Ford 6T Dump</v>
          </cell>
        </row>
        <row r="1257">
          <cell r="A1257" t="str">
            <v>770672</v>
          </cell>
          <cell r="B1257" t="str">
            <v>95 Ford 6T Dump</v>
          </cell>
        </row>
        <row r="1258">
          <cell r="A1258" t="str">
            <v>770680</v>
          </cell>
          <cell r="B1258" t="str">
            <v>91 Ford 6T Dump</v>
          </cell>
        </row>
        <row r="1259">
          <cell r="A1259" t="str">
            <v>770681</v>
          </cell>
          <cell r="B1259" t="str">
            <v>91 Ford 6T Dump</v>
          </cell>
        </row>
        <row r="1260">
          <cell r="A1260" t="str">
            <v>770682</v>
          </cell>
          <cell r="B1260" t="str">
            <v>91 Ford 6T Dump</v>
          </cell>
        </row>
        <row r="1261">
          <cell r="A1261" t="str">
            <v>770690</v>
          </cell>
          <cell r="B1261" t="str">
            <v>91 Ford 6T Dump</v>
          </cell>
        </row>
        <row r="1262">
          <cell r="A1262" t="str">
            <v>770691</v>
          </cell>
          <cell r="B1262" t="str">
            <v>91 Ford 6T Dump</v>
          </cell>
        </row>
        <row r="1263">
          <cell r="A1263" t="str">
            <v>770692</v>
          </cell>
          <cell r="B1263" t="str">
            <v>91 Ford 6T Dump</v>
          </cell>
        </row>
        <row r="1264">
          <cell r="A1264" t="str">
            <v>770760</v>
          </cell>
          <cell r="B1264" t="str">
            <v>2000 Traffic Line Painter</v>
          </cell>
        </row>
        <row r="1265">
          <cell r="A1265" t="str">
            <v>770761</v>
          </cell>
          <cell r="B1265" t="str">
            <v>2000 Traffic Line Painter</v>
          </cell>
        </row>
        <row r="1266">
          <cell r="A1266" t="str">
            <v>770762</v>
          </cell>
          <cell r="B1266" t="str">
            <v>2000 Traffic Line Painter</v>
          </cell>
        </row>
        <row r="1267">
          <cell r="A1267" t="str">
            <v>770790</v>
          </cell>
          <cell r="B1267" t="str">
            <v>1991 Line Painter</v>
          </cell>
        </row>
        <row r="1268">
          <cell r="A1268" t="str">
            <v>770791</v>
          </cell>
          <cell r="B1268" t="str">
            <v>1991 Line Painter</v>
          </cell>
        </row>
        <row r="1269">
          <cell r="A1269" t="str">
            <v>770792</v>
          </cell>
          <cell r="B1269" t="str">
            <v>1991 Line Painter</v>
          </cell>
        </row>
        <row r="1270">
          <cell r="A1270" t="str">
            <v>770830</v>
          </cell>
          <cell r="B1270" t="str">
            <v>Trailer Mounted Compressor</v>
          </cell>
        </row>
        <row r="1271">
          <cell r="A1271" t="str">
            <v>770831</v>
          </cell>
          <cell r="B1271" t="str">
            <v>Trailer Mounted Compressor</v>
          </cell>
        </row>
        <row r="1272">
          <cell r="A1272" t="str">
            <v>770832</v>
          </cell>
          <cell r="B1272" t="str">
            <v>Trailer Mounted Compressor</v>
          </cell>
        </row>
        <row r="1273">
          <cell r="A1273" t="str">
            <v>770840</v>
          </cell>
          <cell r="B1273" t="str">
            <v>92 GMC 6T Dump</v>
          </cell>
        </row>
        <row r="1274">
          <cell r="A1274" t="str">
            <v>770841</v>
          </cell>
          <cell r="B1274" t="str">
            <v>92 GMC 6T Dump</v>
          </cell>
        </row>
        <row r="1275">
          <cell r="A1275" t="str">
            <v>770842</v>
          </cell>
          <cell r="B1275" t="str">
            <v>92 GMC 6T Dump</v>
          </cell>
        </row>
        <row r="1276">
          <cell r="A1276" t="str">
            <v>770850</v>
          </cell>
          <cell r="B1276" t="str">
            <v>92 GMC 6T Dump</v>
          </cell>
        </row>
        <row r="1277">
          <cell r="A1277" t="str">
            <v>770851</v>
          </cell>
          <cell r="B1277" t="str">
            <v>92 GMC 6T Dump</v>
          </cell>
        </row>
        <row r="1278">
          <cell r="A1278" t="str">
            <v>770852</v>
          </cell>
          <cell r="B1278" t="str">
            <v>92 GMC 6T Dump</v>
          </cell>
        </row>
        <row r="1279">
          <cell r="A1279" t="str">
            <v>770860</v>
          </cell>
          <cell r="B1279" t="str">
            <v>92 GMC 6T Dump</v>
          </cell>
        </row>
        <row r="1280">
          <cell r="A1280" t="str">
            <v>770861</v>
          </cell>
          <cell r="B1280" t="str">
            <v>92 GMC 6T Dump</v>
          </cell>
        </row>
        <row r="1281">
          <cell r="A1281" t="str">
            <v>770862</v>
          </cell>
          <cell r="B1281" t="str">
            <v>92 GMC 6T Dump</v>
          </cell>
        </row>
        <row r="1282">
          <cell r="A1282" t="str">
            <v>770910</v>
          </cell>
          <cell r="B1282" t="str">
            <v>10 Ton Tandem Dump</v>
          </cell>
        </row>
        <row r="1283">
          <cell r="A1283" t="str">
            <v>770911</v>
          </cell>
          <cell r="B1283" t="str">
            <v>10 Ton Tandem Dump</v>
          </cell>
        </row>
        <row r="1284">
          <cell r="A1284" t="str">
            <v>770912</v>
          </cell>
          <cell r="B1284" t="str">
            <v>10 Ton Tandem Dump</v>
          </cell>
        </row>
        <row r="1285">
          <cell r="A1285" t="str">
            <v>770920</v>
          </cell>
          <cell r="B1285" t="str">
            <v>6T Tandem Dump 22-24500Kg</v>
          </cell>
        </row>
        <row r="1286">
          <cell r="A1286" t="str">
            <v>770921</v>
          </cell>
          <cell r="B1286" t="str">
            <v>6T Tandem Dump 22-24500Kg</v>
          </cell>
        </row>
        <row r="1287">
          <cell r="A1287" t="str">
            <v>770922</v>
          </cell>
          <cell r="B1287" t="str">
            <v>6T Tandem Dump 22-24500Kg</v>
          </cell>
        </row>
        <row r="1288">
          <cell r="A1288" t="str">
            <v>770940</v>
          </cell>
          <cell r="B1288" t="str">
            <v>10 Ton Tandem Dump Truck-Intn'</v>
          </cell>
        </row>
        <row r="1289">
          <cell r="A1289" t="str">
            <v>770941</v>
          </cell>
          <cell r="B1289" t="str">
            <v>10 Ton Tandem Dump Truck Intn'</v>
          </cell>
        </row>
        <row r="1290">
          <cell r="A1290" t="str">
            <v>770942</v>
          </cell>
          <cell r="B1290" t="str">
            <v>10 Ton Tandem Dump Truck-Intn'</v>
          </cell>
        </row>
        <row r="1291">
          <cell r="A1291" t="str">
            <v>770950</v>
          </cell>
          <cell r="B1291" t="str">
            <v>96 Ford L8000 Dump</v>
          </cell>
        </row>
        <row r="1292">
          <cell r="A1292" t="str">
            <v>770951</v>
          </cell>
          <cell r="B1292" t="str">
            <v>96 Ford L8000 Dump</v>
          </cell>
        </row>
        <row r="1293">
          <cell r="A1293" t="str">
            <v>770952</v>
          </cell>
          <cell r="B1293" t="str">
            <v>96 Ford L8000 Dump</v>
          </cell>
        </row>
        <row r="1294">
          <cell r="A1294" t="str">
            <v>770960</v>
          </cell>
          <cell r="B1294" t="str">
            <v>96 Ford L8000 Dump</v>
          </cell>
        </row>
        <row r="1295">
          <cell r="A1295" t="str">
            <v>770961</v>
          </cell>
          <cell r="B1295" t="str">
            <v>96 Ford L8000 Dump</v>
          </cell>
        </row>
        <row r="1296">
          <cell r="A1296" t="str">
            <v>770962</v>
          </cell>
          <cell r="B1296" t="str">
            <v>96 Ford L8000 Dump</v>
          </cell>
        </row>
        <row r="1297">
          <cell r="A1297" t="str">
            <v>770970</v>
          </cell>
          <cell r="B1297" t="str">
            <v>96 Ford L8000 Dump</v>
          </cell>
        </row>
        <row r="1298">
          <cell r="A1298" t="str">
            <v>770971</v>
          </cell>
          <cell r="B1298" t="str">
            <v>96 Ford L8000 Dump</v>
          </cell>
        </row>
        <row r="1299">
          <cell r="A1299" t="str">
            <v>770972</v>
          </cell>
          <cell r="B1299" t="str">
            <v>96 Ford L8000 Dump</v>
          </cell>
        </row>
        <row r="1300">
          <cell r="A1300" t="str">
            <v>770980</v>
          </cell>
          <cell r="B1300" t="str">
            <v>6T Dump Truck</v>
          </cell>
        </row>
        <row r="1301">
          <cell r="A1301" t="str">
            <v>770981</v>
          </cell>
          <cell r="B1301" t="str">
            <v>6T Dump Truck</v>
          </cell>
        </row>
        <row r="1302">
          <cell r="A1302" t="str">
            <v>770982</v>
          </cell>
          <cell r="B1302" t="str">
            <v>6T Dump Truck</v>
          </cell>
        </row>
        <row r="1303">
          <cell r="A1303" t="str">
            <v>774100</v>
          </cell>
          <cell r="B1303" t="str">
            <v>Float Trailer</v>
          </cell>
        </row>
        <row r="1304">
          <cell r="A1304" t="str">
            <v>774101</v>
          </cell>
          <cell r="B1304" t="str">
            <v>Float Trailer</v>
          </cell>
        </row>
        <row r="1305">
          <cell r="A1305" t="str">
            <v>774102</v>
          </cell>
          <cell r="B1305" t="str">
            <v>Float Trailer</v>
          </cell>
        </row>
        <row r="1306">
          <cell r="A1306" t="str">
            <v>774210</v>
          </cell>
          <cell r="B1306" t="str">
            <v>94 1/2 Ton Dodge Van</v>
          </cell>
        </row>
        <row r="1307">
          <cell r="A1307" t="str">
            <v>774211</v>
          </cell>
          <cell r="B1307" t="str">
            <v>94 1/2 Ton Dodge Van</v>
          </cell>
        </row>
        <row r="1308">
          <cell r="A1308" t="str">
            <v>774212</v>
          </cell>
          <cell r="B1308" t="str">
            <v>94 1/2 Ton Dodge Van</v>
          </cell>
        </row>
        <row r="1309">
          <cell r="A1309" t="str">
            <v>774220</v>
          </cell>
          <cell r="B1309" t="str">
            <v>Class 7 Tractor Loader</v>
          </cell>
        </row>
        <row r="1310">
          <cell r="A1310" t="str">
            <v>774221</v>
          </cell>
          <cell r="B1310" t="str">
            <v>93 Ford Tractor</v>
          </cell>
        </row>
        <row r="1311">
          <cell r="A1311" t="str">
            <v>774222</v>
          </cell>
          <cell r="B1311" t="str">
            <v>Class 7 Tractor Loader</v>
          </cell>
        </row>
        <row r="1312">
          <cell r="A1312" t="str">
            <v>774300</v>
          </cell>
          <cell r="B1312" t="str">
            <v>Asphalt Roller &amp; Trailer</v>
          </cell>
        </row>
        <row r="1313">
          <cell r="A1313" t="str">
            <v>774301</v>
          </cell>
          <cell r="B1313" t="str">
            <v>Asphalt Roller &amp; Trailer</v>
          </cell>
        </row>
        <row r="1314">
          <cell r="A1314" t="str">
            <v>774302</v>
          </cell>
          <cell r="B1314" t="str">
            <v>Asphalt Roller &amp; Trailer</v>
          </cell>
        </row>
        <row r="1315">
          <cell r="A1315" t="str">
            <v>774421</v>
          </cell>
          <cell r="B1315" t="str">
            <v>Class 7 Tractor Loader</v>
          </cell>
        </row>
        <row r="1316">
          <cell r="A1316" t="str">
            <v>774801</v>
          </cell>
          <cell r="B1316" t="str">
            <v>Compactor (525mm Plate)</v>
          </cell>
        </row>
        <row r="1317">
          <cell r="A1317" t="str">
            <v>779110</v>
          </cell>
          <cell r="B1317" t="str">
            <v>Rented Equipment-Works</v>
          </cell>
        </row>
        <row r="1318">
          <cell r="A1318" t="str">
            <v>779111</v>
          </cell>
          <cell r="B1318" t="str">
            <v>Rented Equipment-Works</v>
          </cell>
        </row>
        <row r="1319">
          <cell r="A1319" t="str">
            <v>779112</v>
          </cell>
          <cell r="B1319" t="str">
            <v>Rented Equipment-Works</v>
          </cell>
        </row>
        <row r="1320">
          <cell r="A1320" t="str">
            <v>779271</v>
          </cell>
          <cell r="B1320" t="str">
            <v>Sweeper - Charge Out</v>
          </cell>
        </row>
        <row r="1321">
          <cell r="A1321" t="str">
            <v>779400</v>
          </cell>
          <cell r="B1321" t="str">
            <v>Pumps</v>
          </cell>
        </row>
        <row r="1322">
          <cell r="A1322" t="str">
            <v>779401</v>
          </cell>
          <cell r="B1322" t="str">
            <v>Pumps</v>
          </cell>
        </row>
        <row r="1323">
          <cell r="A1323" t="str">
            <v>779402</v>
          </cell>
          <cell r="B1323" t="str">
            <v>Pumps</v>
          </cell>
        </row>
        <row r="1324">
          <cell r="A1324" t="str">
            <v>779410</v>
          </cell>
          <cell r="B1324" t="str">
            <v>Chain Saws</v>
          </cell>
        </row>
        <row r="1325">
          <cell r="A1325" t="str">
            <v>779412</v>
          </cell>
          <cell r="B1325" t="str">
            <v>Chain Saws</v>
          </cell>
        </row>
        <row r="1326">
          <cell r="A1326" t="str">
            <v>779420</v>
          </cell>
          <cell r="B1326" t="str">
            <v>Honda Generator</v>
          </cell>
        </row>
        <row r="1327">
          <cell r="A1327" t="str">
            <v>779422</v>
          </cell>
          <cell r="B1327" t="str">
            <v>Honda Generator</v>
          </cell>
        </row>
        <row r="1328">
          <cell r="A1328" t="str">
            <v>779430</v>
          </cell>
          <cell r="B1328" t="str">
            <v>Misc Small Equip @ $8/hr</v>
          </cell>
        </row>
        <row r="1329">
          <cell r="A1329" t="str">
            <v>779432</v>
          </cell>
          <cell r="B1329" t="str">
            <v>Misc Small Equip @ $8/hr</v>
          </cell>
        </row>
        <row r="1330">
          <cell r="A1330" t="str">
            <v>779440</v>
          </cell>
          <cell r="B1330" t="str">
            <v>Saws</v>
          </cell>
        </row>
        <row r="1331">
          <cell r="A1331" t="str">
            <v>779442</v>
          </cell>
          <cell r="B1331" t="str">
            <v>Saws</v>
          </cell>
        </row>
        <row r="1332">
          <cell r="A1332" t="str">
            <v>779570</v>
          </cell>
          <cell r="B1332" t="str">
            <v>Sweeper - Charge Out</v>
          </cell>
        </row>
        <row r="1333">
          <cell r="A1333" t="str">
            <v>779572</v>
          </cell>
          <cell r="B1333" t="str">
            <v>Sweeper - Charge Out</v>
          </cell>
        </row>
        <row r="1334">
          <cell r="A1334" t="str">
            <v>779580</v>
          </cell>
          <cell r="B1334" t="str">
            <v>Sweeper - Charge Out</v>
          </cell>
        </row>
        <row r="1335">
          <cell r="A1335" t="str">
            <v>779581</v>
          </cell>
          <cell r="B1335" t="str">
            <v>Sweeper - Charge Out</v>
          </cell>
        </row>
        <row r="1336">
          <cell r="A1336" t="str">
            <v>779582</v>
          </cell>
          <cell r="B1336" t="str">
            <v>Sweeper - Charge Out</v>
          </cell>
        </row>
        <row r="1337">
          <cell r="A1337" t="str">
            <v>780810</v>
          </cell>
          <cell r="B1337" t="str">
            <v>Chain Saws</v>
          </cell>
        </row>
        <row r="1338">
          <cell r="A1338" t="str">
            <v>780811</v>
          </cell>
          <cell r="B1338" t="str">
            <v>Chain Saws</v>
          </cell>
        </row>
        <row r="1339">
          <cell r="A1339" t="str">
            <v>780812</v>
          </cell>
          <cell r="B1339" t="str">
            <v>Chain Saws</v>
          </cell>
        </row>
        <row r="1340">
          <cell r="A1340" t="str">
            <v>781210</v>
          </cell>
          <cell r="B1340" t="str">
            <v>1 Ton GMC Service Body</v>
          </cell>
        </row>
        <row r="1341">
          <cell r="A1341" t="str">
            <v>781211</v>
          </cell>
          <cell r="B1341" t="str">
            <v>1 Ton GMC Service Body</v>
          </cell>
        </row>
        <row r="1342">
          <cell r="A1342" t="str">
            <v>781212</v>
          </cell>
          <cell r="B1342" t="str">
            <v>1 Ton GMC Service Body</v>
          </cell>
        </row>
        <row r="1343">
          <cell r="A1343" t="str">
            <v>781220</v>
          </cell>
          <cell r="B1343" t="str">
            <v>2 Ton GMC Service Body</v>
          </cell>
        </row>
        <row r="1344">
          <cell r="A1344" t="str">
            <v>781221</v>
          </cell>
          <cell r="B1344" t="str">
            <v>2 Ton GMC Service Body</v>
          </cell>
        </row>
        <row r="1345">
          <cell r="A1345" t="str">
            <v>781222</v>
          </cell>
          <cell r="B1345" t="str">
            <v>2 Ton GMC Service Body</v>
          </cell>
        </row>
        <row r="1346">
          <cell r="A1346" t="str">
            <v>781230</v>
          </cell>
          <cell r="B1346" t="str">
            <v>1/2 Ton Pickup</v>
          </cell>
        </row>
        <row r="1347">
          <cell r="A1347" t="str">
            <v>781231</v>
          </cell>
          <cell r="B1347" t="str">
            <v>1/2 Ton Pickup</v>
          </cell>
        </row>
        <row r="1348">
          <cell r="A1348" t="str">
            <v>781232</v>
          </cell>
          <cell r="B1348" t="str">
            <v>1/2 Ton Pickup</v>
          </cell>
        </row>
        <row r="1349">
          <cell r="A1349" t="str">
            <v>781240</v>
          </cell>
          <cell r="B1349" t="str">
            <v>Generator 0-5000 Watt</v>
          </cell>
        </row>
        <row r="1350">
          <cell r="A1350" t="str">
            <v>781241</v>
          </cell>
          <cell r="B1350" t="str">
            <v>Generator 0-5000 Watt</v>
          </cell>
        </row>
        <row r="1351">
          <cell r="A1351" t="str">
            <v>781242</v>
          </cell>
          <cell r="B1351" t="str">
            <v>Generator 0-5000 Watt</v>
          </cell>
        </row>
        <row r="1352">
          <cell r="A1352" t="str">
            <v>781250</v>
          </cell>
          <cell r="B1352" t="str">
            <v>96 GMC Safari Cargo Van</v>
          </cell>
        </row>
        <row r="1353">
          <cell r="A1353" t="str">
            <v>781251</v>
          </cell>
          <cell r="B1353" t="str">
            <v>96 GMC Safari Cargo Van</v>
          </cell>
        </row>
        <row r="1354">
          <cell r="A1354" t="str">
            <v>781252</v>
          </cell>
          <cell r="B1354" t="str">
            <v>96 GMC Safari Cargo Van</v>
          </cell>
        </row>
        <row r="1355">
          <cell r="A1355" t="str">
            <v>781260</v>
          </cell>
          <cell r="B1355" t="str">
            <v>96 GMC Safari Cargo Van</v>
          </cell>
        </row>
        <row r="1356">
          <cell r="A1356" t="str">
            <v>781261</v>
          </cell>
          <cell r="B1356" t="str">
            <v>96 GMC Safari Cargo Van</v>
          </cell>
        </row>
        <row r="1357">
          <cell r="A1357" t="str">
            <v>781262</v>
          </cell>
          <cell r="B1357" t="str">
            <v>96 GMC Safari Cargo Van</v>
          </cell>
        </row>
        <row r="1358">
          <cell r="A1358" t="str">
            <v>781270</v>
          </cell>
          <cell r="B1358" t="str">
            <v>96 GMC Safari Cargo Van</v>
          </cell>
        </row>
        <row r="1359">
          <cell r="A1359" t="str">
            <v>781271</v>
          </cell>
          <cell r="B1359" t="str">
            <v>96 GMC Safari Cargo Van</v>
          </cell>
        </row>
        <row r="1360">
          <cell r="A1360" t="str">
            <v>781272</v>
          </cell>
          <cell r="B1360" t="str">
            <v>96 GMC Safari Cargo Van</v>
          </cell>
        </row>
        <row r="1361">
          <cell r="A1361" t="str">
            <v>781280</v>
          </cell>
          <cell r="B1361" t="str">
            <v>Mini Van</v>
          </cell>
        </row>
        <row r="1362">
          <cell r="A1362" t="str">
            <v>781281</v>
          </cell>
          <cell r="B1362" t="str">
            <v>Mini Van</v>
          </cell>
        </row>
        <row r="1363">
          <cell r="A1363" t="str">
            <v>781282</v>
          </cell>
          <cell r="B1363" t="str">
            <v>Mini Van</v>
          </cell>
        </row>
        <row r="1364">
          <cell r="A1364" t="str">
            <v>781350</v>
          </cell>
          <cell r="B1364" t="str">
            <v>Forbes Truck</v>
          </cell>
        </row>
        <row r="1365">
          <cell r="A1365" t="str">
            <v>781351</v>
          </cell>
          <cell r="B1365" t="str">
            <v>Forbes Truck</v>
          </cell>
        </row>
        <row r="1366">
          <cell r="A1366" t="str">
            <v>781352</v>
          </cell>
          <cell r="B1366" t="str">
            <v>Forbes Truck</v>
          </cell>
        </row>
        <row r="1367">
          <cell r="A1367" t="str">
            <v>781360</v>
          </cell>
          <cell r="B1367" t="str">
            <v>96 Plymouth Voyager</v>
          </cell>
        </row>
        <row r="1368">
          <cell r="A1368" t="str">
            <v>781361</v>
          </cell>
          <cell r="B1368" t="str">
            <v>96 Plymouth Voyager</v>
          </cell>
        </row>
        <row r="1369">
          <cell r="A1369" t="str">
            <v>781362</v>
          </cell>
          <cell r="B1369" t="str">
            <v>96 Plymouth Voyager</v>
          </cell>
        </row>
        <row r="1370">
          <cell r="A1370" t="str">
            <v>781480</v>
          </cell>
          <cell r="B1370" t="str">
            <v>92 Chev Service Body</v>
          </cell>
        </row>
        <row r="1371">
          <cell r="A1371" t="str">
            <v>781481</v>
          </cell>
          <cell r="B1371" t="str">
            <v>92 Chev Service Body</v>
          </cell>
        </row>
        <row r="1372">
          <cell r="A1372" t="str">
            <v>781482</v>
          </cell>
          <cell r="B1372" t="str">
            <v>92 Chev Service Body</v>
          </cell>
        </row>
        <row r="1373">
          <cell r="A1373" t="str">
            <v>784010</v>
          </cell>
          <cell r="B1373" t="str">
            <v>Bomag Sheepsfoot-Rental</v>
          </cell>
        </row>
        <row r="1374">
          <cell r="A1374" t="str">
            <v>784011</v>
          </cell>
          <cell r="B1374" t="str">
            <v>Bomag Sheepsfoot-Rental</v>
          </cell>
        </row>
        <row r="1375">
          <cell r="A1375" t="str">
            <v>784012</v>
          </cell>
          <cell r="B1375" t="str">
            <v>Bomag Sheepsfoot-Rental</v>
          </cell>
        </row>
        <row r="1376">
          <cell r="A1376" t="str">
            <v>784020</v>
          </cell>
          <cell r="B1376" t="str">
            <v>91 1/2 Ton Pickup</v>
          </cell>
        </row>
        <row r="1377">
          <cell r="A1377" t="str">
            <v>784021</v>
          </cell>
          <cell r="B1377" t="str">
            <v>91 1/2 Ton Pickup</v>
          </cell>
        </row>
        <row r="1378">
          <cell r="A1378" t="str">
            <v>784022</v>
          </cell>
          <cell r="B1378" t="str">
            <v>91 1/2 Ton Pickup</v>
          </cell>
        </row>
        <row r="1379">
          <cell r="A1379" t="str">
            <v>784050</v>
          </cell>
          <cell r="B1379" t="str">
            <v>91 1/2 Ton Pickup</v>
          </cell>
        </row>
        <row r="1380">
          <cell r="A1380" t="str">
            <v>784051</v>
          </cell>
          <cell r="B1380" t="str">
            <v>91 1/2 Ton Pickup</v>
          </cell>
        </row>
        <row r="1381">
          <cell r="A1381" t="str">
            <v>784052</v>
          </cell>
          <cell r="B1381" t="str">
            <v>91 1/2 Ton Pickup</v>
          </cell>
        </row>
        <row r="1382">
          <cell r="A1382" t="str">
            <v>784090</v>
          </cell>
          <cell r="B1382" t="str">
            <v>92 Ford Sewer Flusher</v>
          </cell>
        </row>
        <row r="1383">
          <cell r="A1383" t="str">
            <v>784091</v>
          </cell>
          <cell r="B1383" t="str">
            <v>92 Ford Sewer Flusher</v>
          </cell>
        </row>
        <row r="1384">
          <cell r="A1384" t="str">
            <v>784092</v>
          </cell>
          <cell r="B1384" t="str">
            <v>92 Ford Sewer Flusher</v>
          </cell>
        </row>
        <row r="1385">
          <cell r="A1385" t="str">
            <v>784160</v>
          </cell>
          <cell r="B1385" t="str">
            <v>92 Bomag</v>
          </cell>
        </row>
        <row r="1386">
          <cell r="A1386" t="str">
            <v>784161</v>
          </cell>
          <cell r="B1386" t="str">
            <v>92 Bomag</v>
          </cell>
        </row>
        <row r="1387">
          <cell r="A1387" t="str">
            <v>784162</v>
          </cell>
          <cell r="B1387" t="str">
            <v>92 Bomag</v>
          </cell>
        </row>
        <row r="1388">
          <cell r="A1388" t="str">
            <v>784170</v>
          </cell>
          <cell r="B1388" t="str">
            <v>5' Aluminum Trench Box</v>
          </cell>
        </row>
        <row r="1389">
          <cell r="A1389" t="str">
            <v>784171</v>
          </cell>
          <cell r="B1389" t="str">
            <v>5' Aluminum Trench Box</v>
          </cell>
        </row>
        <row r="1390">
          <cell r="A1390" t="str">
            <v>784172</v>
          </cell>
          <cell r="B1390" t="str">
            <v>5' Aluminum Trench Box</v>
          </cell>
        </row>
        <row r="1391">
          <cell r="A1391" t="str">
            <v>784180</v>
          </cell>
          <cell r="B1391" t="str">
            <v>8' Aluminum Trench Box</v>
          </cell>
        </row>
        <row r="1392">
          <cell r="A1392" t="str">
            <v>784181</v>
          </cell>
          <cell r="B1392" t="str">
            <v>8' Aluminum Trench Box</v>
          </cell>
        </row>
        <row r="1393">
          <cell r="A1393" t="str">
            <v>784182</v>
          </cell>
          <cell r="B1393" t="str">
            <v>8' Aluminum Trench Box</v>
          </cell>
        </row>
        <row r="1394">
          <cell r="A1394" t="str">
            <v>784190</v>
          </cell>
          <cell r="B1394" t="str">
            <v>12' Aluminum Trench</v>
          </cell>
        </row>
        <row r="1395">
          <cell r="A1395" t="str">
            <v>784191</v>
          </cell>
          <cell r="B1395" t="str">
            <v>12' Aluminum Trench Box</v>
          </cell>
        </row>
        <row r="1396">
          <cell r="A1396" t="str">
            <v>784192</v>
          </cell>
          <cell r="B1396" t="str">
            <v>12' Aluminum Trench Box</v>
          </cell>
        </row>
        <row r="1397">
          <cell r="A1397" t="str">
            <v>789300</v>
          </cell>
          <cell r="B1397" t="str">
            <v>Pumps</v>
          </cell>
        </row>
        <row r="1398">
          <cell r="A1398" t="str">
            <v>789302</v>
          </cell>
          <cell r="B1398" t="str">
            <v>Pumps</v>
          </cell>
        </row>
        <row r="1399">
          <cell r="A1399" t="str">
            <v>789310</v>
          </cell>
          <cell r="B1399" t="str">
            <v>Generators</v>
          </cell>
        </row>
        <row r="1400">
          <cell r="A1400" t="str">
            <v>789311</v>
          </cell>
          <cell r="B1400" t="str">
            <v>Generators</v>
          </cell>
        </row>
        <row r="1401">
          <cell r="A1401" t="str">
            <v>789312</v>
          </cell>
          <cell r="B1401" t="str">
            <v>Generators</v>
          </cell>
        </row>
        <row r="1402">
          <cell r="A1402" t="str">
            <v>789320</v>
          </cell>
          <cell r="B1402" t="str">
            <v>Rodders, Tamper</v>
          </cell>
        </row>
        <row r="1403">
          <cell r="A1403" t="str">
            <v>789322</v>
          </cell>
          <cell r="B1403" t="str">
            <v>Rodders, Tamper</v>
          </cell>
        </row>
        <row r="1404">
          <cell r="A1404" t="str">
            <v>789330</v>
          </cell>
          <cell r="B1404" t="str">
            <v>Saws, Compactor</v>
          </cell>
        </row>
        <row r="1405">
          <cell r="A1405" t="str">
            <v>789332</v>
          </cell>
          <cell r="B1405" t="str">
            <v>Saws, Compactor</v>
          </cell>
        </row>
        <row r="1406">
          <cell r="A1406" t="str">
            <v>789340</v>
          </cell>
          <cell r="B1406" t="str">
            <v>Small Equip - Large Items</v>
          </cell>
        </row>
        <row r="1407">
          <cell r="A1407" t="str">
            <v>789342</v>
          </cell>
          <cell r="B1407" t="str">
            <v>Small Equip - Large Items</v>
          </cell>
        </row>
        <row r="1408">
          <cell r="A1408" t="str">
            <v>789350</v>
          </cell>
          <cell r="B1408" t="str">
            <v>Small Equip - $0/hr</v>
          </cell>
        </row>
        <row r="1409">
          <cell r="A1409" t="str">
            <v>789352</v>
          </cell>
          <cell r="B1409" t="str">
            <v>Small Equip - $0/hr</v>
          </cell>
        </row>
        <row r="1410">
          <cell r="A1410" t="str">
            <v>790720</v>
          </cell>
          <cell r="B1410" t="str">
            <v>Snow Plow &amp; Wings</v>
          </cell>
        </row>
        <row r="1411">
          <cell r="A1411" t="str">
            <v>790721</v>
          </cell>
          <cell r="B1411" t="str">
            <v>Snow Plow &amp; Wings</v>
          </cell>
        </row>
        <row r="1412">
          <cell r="A1412" t="str">
            <v>790722</v>
          </cell>
          <cell r="B1412" t="str">
            <v>Snow Plow &amp; Wings</v>
          </cell>
        </row>
        <row r="1413">
          <cell r="A1413" t="str">
            <v>790990</v>
          </cell>
          <cell r="B1413" t="str">
            <v>Rental Grader</v>
          </cell>
        </row>
        <row r="1414">
          <cell r="A1414" t="str">
            <v>790991</v>
          </cell>
          <cell r="B1414" t="str">
            <v>Rental Grader</v>
          </cell>
        </row>
        <row r="1415">
          <cell r="A1415" t="str">
            <v>790992</v>
          </cell>
          <cell r="B1415" t="str">
            <v>Rental Grader</v>
          </cell>
        </row>
        <row r="1416">
          <cell r="A1416" t="str">
            <v>794310</v>
          </cell>
          <cell r="B1416" t="str">
            <v>Snowblower</v>
          </cell>
        </row>
        <row r="1417">
          <cell r="A1417" t="str">
            <v>794311</v>
          </cell>
          <cell r="B1417" t="str">
            <v>Snowblower</v>
          </cell>
        </row>
        <row r="1418">
          <cell r="A1418" t="str">
            <v>794312</v>
          </cell>
          <cell r="B1418" t="str">
            <v>Snowblower</v>
          </cell>
        </row>
        <row r="1419">
          <cell r="A1419" t="str">
            <v>799660</v>
          </cell>
          <cell r="B1419" t="str">
            <v>95 Ford 6T Dump-Plow &amp; Sander</v>
          </cell>
        </row>
        <row r="1420">
          <cell r="A1420" t="str">
            <v>799661</v>
          </cell>
          <cell r="B1420" t="str">
            <v>95 Ford 6T Dump-Plow &amp; Sander</v>
          </cell>
        </row>
        <row r="1421">
          <cell r="A1421" t="str">
            <v>799662</v>
          </cell>
          <cell r="B1421" t="str">
            <v>95 Ford 6T Dump-Plow &amp; Sander</v>
          </cell>
        </row>
        <row r="1422">
          <cell r="A1422" t="str">
            <v>799670</v>
          </cell>
          <cell r="B1422" t="str">
            <v>95 Ford 6T Dump-Plow &amp; Sander</v>
          </cell>
        </row>
        <row r="1423">
          <cell r="A1423" t="str">
            <v>799671</v>
          </cell>
          <cell r="B1423" t="str">
            <v>95 Ford 6T Dump-Plow &amp; Sander</v>
          </cell>
        </row>
        <row r="1424">
          <cell r="A1424" t="str">
            <v>799672</v>
          </cell>
          <cell r="B1424" t="str">
            <v>95 Ford 6TDump-Plow &amp; Sander</v>
          </cell>
        </row>
        <row r="1425">
          <cell r="A1425" t="str">
            <v>799680</v>
          </cell>
          <cell r="B1425" t="str">
            <v>91 Ford 6T Dump</v>
          </cell>
        </row>
        <row r="1426">
          <cell r="A1426" t="str">
            <v>799681</v>
          </cell>
          <cell r="B1426" t="str">
            <v>91 Ford 6T Dump</v>
          </cell>
        </row>
        <row r="1427">
          <cell r="A1427" t="str">
            <v>799682</v>
          </cell>
          <cell r="B1427" t="str">
            <v>91 Ford 6T Dump</v>
          </cell>
        </row>
        <row r="1428">
          <cell r="A1428" t="str">
            <v>799690</v>
          </cell>
          <cell r="B1428" t="str">
            <v>91 Ford 6T Dump</v>
          </cell>
        </row>
        <row r="1429">
          <cell r="A1429" t="str">
            <v>799691</v>
          </cell>
          <cell r="B1429" t="str">
            <v>91 Ford 6T Dump</v>
          </cell>
        </row>
        <row r="1430">
          <cell r="A1430" t="str">
            <v>799692</v>
          </cell>
          <cell r="B1430" t="str">
            <v>91 Ford 6T Dump</v>
          </cell>
        </row>
        <row r="1431">
          <cell r="A1431" t="str">
            <v>799840</v>
          </cell>
          <cell r="B1431" t="str">
            <v>92 GMC 6T Dump</v>
          </cell>
        </row>
        <row r="1432">
          <cell r="A1432" t="str">
            <v>799841</v>
          </cell>
          <cell r="B1432" t="str">
            <v>92 GMC 6T Dump</v>
          </cell>
        </row>
        <row r="1433">
          <cell r="A1433" t="str">
            <v>799842</v>
          </cell>
          <cell r="B1433" t="str">
            <v>92 GMC 6T Dump</v>
          </cell>
        </row>
        <row r="1434">
          <cell r="A1434" t="str">
            <v>799850</v>
          </cell>
          <cell r="B1434" t="str">
            <v>92 GMC 6T Dump</v>
          </cell>
        </row>
        <row r="1435">
          <cell r="A1435" t="str">
            <v>799851</v>
          </cell>
          <cell r="B1435" t="str">
            <v>92 GMC 6T Dump</v>
          </cell>
        </row>
        <row r="1436">
          <cell r="A1436" t="str">
            <v>799852</v>
          </cell>
          <cell r="B1436" t="str">
            <v>92 GMC 6T Dump</v>
          </cell>
        </row>
        <row r="1437">
          <cell r="A1437" t="str">
            <v>799860</v>
          </cell>
          <cell r="B1437" t="str">
            <v>92 GMC 6T Dump</v>
          </cell>
        </row>
        <row r="1438">
          <cell r="A1438" t="str">
            <v>799861</v>
          </cell>
          <cell r="B1438" t="str">
            <v>92 GMC 6T Dump</v>
          </cell>
        </row>
        <row r="1439">
          <cell r="A1439" t="str">
            <v>799862</v>
          </cell>
          <cell r="B1439" t="str">
            <v>92 GMC 6T Dump</v>
          </cell>
        </row>
        <row r="1440">
          <cell r="A1440" t="str">
            <v>799910</v>
          </cell>
          <cell r="B1440" t="str">
            <v>Intn'l 10T Tandem Dump</v>
          </cell>
        </row>
        <row r="1441">
          <cell r="A1441" t="str">
            <v>799911</v>
          </cell>
          <cell r="B1441" t="str">
            <v>Intn'l 10T Tandem Dump</v>
          </cell>
        </row>
        <row r="1442">
          <cell r="A1442" t="str">
            <v>799912</v>
          </cell>
          <cell r="B1442" t="str">
            <v>Intn'l 10T Tandem Dump</v>
          </cell>
        </row>
        <row r="1443">
          <cell r="A1443" t="str">
            <v>799920</v>
          </cell>
          <cell r="B1443" t="str">
            <v>6T Tandem Dump-22-24500Kg</v>
          </cell>
        </row>
        <row r="1444">
          <cell r="A1444" t="str">
            <v>799921</v>
          </cell>
          <cell r="B1444" t="str">
            <v>6T Tandem Dump-220-24500KG</v>
          </cell>
        </row>
        <row r="1445">
          <cell r="A1445" t="str">
            <v>799922</v>
          </cell>
          <cell r="B1445" t="str">
            <v>6T Tandem Dump-22-24500Kg</v>
          </cell>
        </row>
        <row r="1446">
          <cell r="A1446" t="str">
            <v>799950</v>
          </cell>
          <cell r="B1446" t="str">
            <v>96 Ford L8000 Dump</v>
          </cell>
        </row>
        <row r="1447">
          <cell r="A1447" t="str">
            <v>799951</v>
          </cell>
          <cell r="B1447" t="str">
            <v>96 Ford L8000 Dump</v>
          </cell>
        </row>
        <row r="1448">
          <cell r="A1448" t="str">
            <v>799952</v>
          </cell>
          <cell r="B1448" t="str">
            <v>96 Ford L8000 Dump</v>
          </cell>
        </row>
        <row r="1449">
          <cell r="A1449" t="str">
            <v>799960</v>
          </cell>
          <cell r="B1449" t="str">
            <v>96 Ford L8000 Dump</v>
          </cell>
        </row>
        <row r="1450">
          <cell r="A1450" t="str">
            <v>799961</v>
          </cell>
          <cell r="B1450" t="str">
            <v>96 Ford L8000 Dump</v>
          </cell>
        </row>
        <row r="1451">
          <cell r="A1451" t="str">
            <v>799962</v>
          </cell>
          <cell r="B1451" t="str">
            <v>96 Ford L8000 Dump</v>
          </cell>
        </row>
        <row r="1452">
          <cell r="A1452" t="str">
            <v>799970</v>
          </cell>
          <cell r="B1452" t="str">
            <v>96 Ford L8000 Dump</v>
          </cell>
        </row>
        <row r="1453">
          <cell r="A1453" t="str">
            <v>799971</v>
          </cell>
          <cell r="B1453" t="str">
            <v>96 Ford L8000 Dump</v>
          </cell>
        </row>
        <row r="1454">
          <cell r="A1454" t="str">
            <v>799972</v>
          </cell>
          <cell r="B1454" t="str">
            <v>96 Ford L8000 Dump</v>
          </cell>
        </row>
        <row r="1455">
          <cell r="A1455" t="str">
            <v>800001</v>
          </cell>
          <cell r="B1455" t="str">
            <v>Trade Payables</v>
          </cell>
        </row>
        <row r="1456">
          <cell r="A1456" t="str">
            <v>800002</v>
          </cell>
          <cell r="B1456" t="str">
            <v>Pre-Encumbrances</v>
          </cell>
        </row>
        <row r="1457">
          <cell r="A1457" t="str">
            <v>800003</v>
          </cell>
          <cell r="B1457" t="str">
            <v>Encumbrance</v>
          </cell>
        </row>
        <row r="1458">
          <cell r="A1458" t="str">
            <v>800010</v>
          </cell>
          <cell r="B1458" t="str">
            <v>Accrued Liabilities</v>
          </cell>
        </row>
        <row r="1459">
          <cell r="A1459" t="str">
            <v>800015</v>
          </cell>
          <cell r="B1459" t="str">
            <v>Debentures-Coupons</v>
          </cell>
        </row>
        <row r="1460">
          <cell r="A1460" t="str">
            <v>800020</v>
          </cell>
          <cell r="B1460" t="str">
            <v>Sales Tax Payable</v>
          </cell>
        </row>
        <row r="1461">
          <cell r="A1461" t="str">
            <v>800021</v>
          </cell>
          <cell r="B1461" t="str">
            <v>Sales Tax Payable-Liquor</v>
          </cell>
        </row>
        <row r="1462">
          <cell r="A1462" t="str">
            <v>800022</v>
          </cell>
          <cell r="B1462" t="str">
            <v>Sales Tax Payable-Cemetery</v>
          </cell>
        </row>
        <row r="1463">
          <cell r="A1463" t="str">
            <v>800025</v>
          </cell>
          <cell r="B1463" t="str">
            <v>GST Payable</v>
          </cell>
        </row>
        <row r="1464">
          <cell r="A1464" t="str">
            <v>800026</v>
          </cell>
          <cell r="B1464" t="str">
            <v>FBS GST Payable</v>
          </cell>
        </row>
        <row r="1465">
          <cell r="A1465" t="str">
            <v>800027</v>
          </cell>
          <cell r="B1465" t="str">
            <v>FBS GST Holding</v>
          </cell>
        </row>
        <row r="1466">
          <cell r="A1466" t="str">
            <v>800028</v>
          </cell>
          <cell r="B1466" t="str">
            <v>GST Payable-Cemetery</v>
          </cell>
        </row>
        <row r="1467">
          <cell r="A1467" t="str">
            <v>800029</v>
          </cell>
          <cell r="B1467" t="str">
            <v>Net GST Payable/Receivable</v>
          </cell>
        </row>
        <row r="1468">
          <cell r="A1468" t="str">
            <v>800040</v>
          </cell>
          <cell r="B1468" t="str">
            <v>Westmount Golf</v>
          </cell>
        </row>
        <row r="1469">
          <cell r="A1469" t="str">
            <v>800041</v>
          </cell>
          <cell r="B1469" t="str">
            <v>Wtloo Store Gift Certificates</v>
          </cell>
        </row>
        <row r="1470">
          <cell r="A1470" t="str">
            <v>800042</v>
          </cell>
          <cell r="B1470" t="str">
            <v>Unearned Revenue Account</v>
          </cell>
        </row>
        <row r="1471">
          <cell r="A1471" t="str">
            <v>800043</v>
          </cell>
          <cell r="B1471" t="str">
            <v>Unearned Revenue - Programs</v>
          </cell>
        </row>
        <row r="1472">
          <cell r="A1472" t="str">
            <v>800044</v>
          </cell>
          <cell r="B1472" t="str">
            <v>Unearned Revenue - Advertising</v>
          </cell>
        </row>
        <row r="1473">
          <cell r="A1473" t="str">
            <v>800045</v>
          </cell>
          <cell r="B1473" t="str">
            <v>Performing Arts Gift Certifcte</v>
          </cell>
        </row>
        <row r="1474">
          <cell r="A1474" t="str">
            <v>800046</v>
          </cell>
          <cell r="B1474" t="str">
            <v>Fbs Unearned Revenue</v>
          </cell>
        </row>
        <row r="1475">
          <cell r="A1475" t="str">
            <v>800100</v>
          </cell>
          <cell r="B1475" t="str">
            <v>Suspense Holding Account</v>
          </cell>
        </row>
        <row r="1476">
          <cell r="A1476" t="str">
            <v>800101</v>
          </cell>
          <cell r="B1476" t="str">
            <v>Discount Holding Account</v>
          </cell>
        </row>
        <row r="1477">
          <cell r="A1477" t="str">
            <v>800102</v>
          </cell>
          <cell r="B1477" t="str">
            <v>Invalid Holding Account</v>
          </cell>
        </row>
        <row r="1478">
          <cell r="A1478" t="str">
            <v>800103</v>
          </cell>
          <cell r="B1478" t="str">
            <v>FBS Clearing Account</v>
          </cell>
        </row>
        <row r="1479">
          <cell r="A1479" t="str">
            <v>800104</v>
          </cell>
          <cell r="B1479" t="str">
            <v>Cemetary Cash Holding</v>
          </cell>
        </row>
        <row r="1480">
          <cell r="A1480" t="str">
            <v>800110</v>
          </cell>
          <cell r="B1480" t="str">
            <v>Unpaid Hydro Added To Taxes</v>
          </cell>
        </row>
        <row r="1481">
          <cell r="A1481" t="str">
            <v>800111</v>
          </cell>
          <cell r="B1481" t="str">
            <v>Tax Adjustment Clearing Accnt</v>
          </cell>
        </row>
        <row r="1482">
          <cell r="A1482" t="str">
            <v>800112</v>
          </cell>
          <cell r="B1482" t="str">
            <v>Cash Over/Under-Treasury Serv</v>
          </cell>
        </row>
        <row r="1483">
          <cell r="A1483" t="str">
            <v>800113</v>
          </cell>
          <cell r="B1483" t="str">
            <v>Bailiff Fee Clearing Account</v>
          </cell>
        </row>
        <row r="1484">
          <cell r="A1484" t="str">
            <v>800114</v>
          </cell>
          <cell r="B1484" t="str">
            <v>Dunn &amp; Bradstreet Payable</v>
          </cell>
        </row>
        <row r="1485">
          <cell r="A1485" t="str">
            <v>800115</v>
          </cell>
          <cell r="B1485" t="str">
            <v>Legal Fees-Tax Sales</v>
          </cell>
        </row>
        <row r="1486">
          <cell r="A1486" t="str">
            <v>800117</v>
          </cell>
          <cell r="B1486" t="str">
            <v>General A/R Clearing Acct</v>
          </cell>
        </row>
        <row r="1487">
          <cell r="A1487" t="str">
            <v>800118</v>
          </cell>
          <cell r="B1487" t="str">
            <v>General Revenue Clearing Acct</v>
          </cell>
        </row>
        <row r="1488">
          <cell r="A1488" t="str">
            <v>800119</v>
          </cell>
          <cell r="B1488" t="str">
            <v>Vailtech Daily Deposit</v>
          </cell>
        </row>
        <row r="1489">
          <cell r="A1489" t="str">
            <v>800120</v>
          </cell>
          <cell r="B1489" t="str">
            <v>Tax Assesment Appeal Hold Acct</v>
          </cell>
        </row>
        <row r="1490">
          <cell r="A1490" t="str">
            <v>800121</v>
          </cell>
          <cell r="B1490" t="str">
            <v>Tax Uncollectable Hold Acct</v>
          </cell>
        </row>
        <row r="1491">
          <cell r="A1491" t="str">
            <v>800122</v>
          </cell>
          <cell r="B1491" t="str">
            <v>Tax Write-off Holding Acct</v>
          </cell>
        </row>
        <row r="1492">
          <cell r="A1492" t="str">
            <v>800123</v>
          </cell>
          <cell r="B1492" t="str">
            <v>Unpaid A/R Added to Taxes</v>
          </cell>
        </row>
        <row r="1493">
          <cell r="A1493" t="str">
            <v>800124</v>
          </cell>
          <cell r="B1493" t="str">
            <v>Tax Overpayment Refund Clearin</v>
          </cell>
        </row>
        <row r="1494">
          <cell r="A1494" t="str">
            <v>800125</v>
          </cell>
          <cell r="B1494" t="str">
            <v>Tax Returned Chq Holding Acct</v>
          </cell>
        </row>
        <row r="1495">
          <cell r="A1495" t="str">
            <v>800127</v>
          </cell>
          <cell r="B1495" t="str">
            <v>Parksmart Clearing Account</v>
          </cell>
        </row>
        <row r="1496">
          <cell r="A1496" t="str">
            <v>800129</v>
          </cell>
          <cell r="B1496" t="str">
            <v>Prepaid Capital Works</v>
          </cell>
        </row>
        <row r="1497">
          <cell r="A1497" t="str">
            <v>800130</v>
          </cell>
          <cell r="B1497" t="str">
            <v>Performance Deposits</v>
          </cell>
        </row>
        <row r="1498">
          <cell r="A1498" t="str">
            <v>800131</v>
          </cell>
          <cell r="B1498" t="str">
            <v>Conditional Permit Deposits</v>
          </cell>
        </row>
        <row r="1499">
          <cell r="A1499" t="str">
            <v>800132</v>
          </cell>
          <cell r="B1499" t="str">
            <v>Parking-Transmitter Deposits</v>
          </cell>
        </row>
        <row r="1500">
          <cell r="A1500" t="str">
            <v>800133</v>
          </cell>
          <cell r="B1500" t="str">
            <v>Building Permit Rebates</v>
          </cell>
        </row>
        <row r="1501">
          <cell r="A1501" t="str">
            <v>800134</v>
          </cell>
          <cell r="B1501" t="str">
            <v>Sign Permit Deposits</v>
          </cell>
        </row>
        <row r="1502">
          <cell r="A1502" t="str">
            <v>800135</v>
          </cell>
          <cell r="B1502" t="str">
            <v>First Gulf Deposit</v>
          </cell>
        </row>
        <row r="1503">
          <cell r="A1503" t="str">
            <v>800139</v>
          </cell>
          <cell r="B1503" t="str">
            <v>Ppd Works-Misc Service Conn</v>
          </cell>
        </row>
        <row r="1504">
          <cell r="A1504" t="str">
            <v>800140</v>
          </cell>
          <cell r="B1504" t="str">
            <v>A/P Discounts</v>
          </cell>
        </row>
        <row r="1505">
          <cell r="A1505" t="str">
            <v>800141</v>
          </cell>
          <cell r="B1505" t="str">
            <v>A/P Interest</v>
          </cell>
        </row>
        <row r="1506">
          <cell r="A1506" t="str">
            <v>800142</v>
          </cell>
          <cell r="B1506" t="str">
            <v>A/P Discounts Lost</v>
          </cell>
        </row>
        <row r="1507">
          <cell r="A1507" t="str">
            <v>800143</v>
          </cell>
          <cell r="B1507" t="str">
            <v>Transient Traders Fee</v>
          </cell>
        </row>
        <row r="1508">
          <cell r="A1508" t="str">
            <v>800144</v>
          </cell>
          <cell r="B1508" t="str">
            <v>Regional Dev Charges Clearing</v>
          </cell>
        </row>
        <row r="1509">
          <cell r="A1509" t="str">
            <v>800145</v>
          </cell>
          <cell r="B1509" t="str">
            <v>Subdivision Legal Clearing Acc</v>
          </cell>
        </row>
        <row r="1510">
          <cell r="A1510" t="str">
            <v>800146</v>
          </cell>
          <cell r="B1510" t="str">
            <v>Fire Public Education</v>
          </cell>
        </row>
        <row r="1511">
          <cell r="A1511" t="str">
            <v>800147</v>
          </cell>
          <cell r="B1511" t="str">
            <v>Councillor Golf Tournament</v>
          </cell>
        </row>
        <row r="1512">
          <cell r="A1512" t="str">
            <v>800148</v>
          </cell>
          <cell r="B1512" t="str">
            <v>CTT Ind Directory</v>
          </cell>
        </row>
        <row r="1513">
          <cell r="A1513" t="str">
            <v>800149</v>
          </cell>
          <cell r="B1513" t="str">
            <v>Laurel Creek Citizens Comm-Don</v>
          </cell>
        </row>
        <row r="1514">
          <cell r="A1514" t="str">
            <v>800150</v>
          </cell>
          <cell r="B1514" t="str">
            <v>Notice of Fine Clearing Acct</v>
          </cell>
        </row>
        <row r="1515">
          <cell r="A1515" t="str">
            <v>800151</v>
          </cell>
          <cell r="B1515" t="str">
            <v>Notice of Fine Court Costs</v>
          </cell>
        </row>
        <row r="1516">
          <cell r="A1516" t="str">
            <v>800152</v>
          </cell>
          <cell r="B1516" t="str">
            <v>By-Law MTO Admin Fee</v>
          </cell>
        </row>
        <row r="1517">
          <cell r="A1517" t="str">
            <v>800160</v>
          </cell>
          <cell r="B1517" t="str">
            <v>Swimplex Holding Account</v>
          </cell>
        </row>
        <row r="1518">
          <cell r="A1518" t="str">
            <v>800161</v>
          </cell>
          <cell r="B1518" t="str">
            <v>Other Grants Holding Account</v>
          </cell>
        </row>
        <row r="1519">
          <cell r="A1519" t="str">
            <v>800162</v>
          </cell>
          <cell r="B1519" t="str">
            <v>FBS Holding Account</v>
          </cell>
        </row>
        <row r="1520">
          <cell r="A1520" t="str">
            <v>800163</v>
          </cell>
          <cell r="B1520" t="str">
            <v>Gift Giving Guide Holding Acct</v>
          </cell>
        </row>
        <row r="1521">
          <cell r="A1521" t="str">
            <v>800164</v>
          </cell>
          <cell r="B1521" t="str">
            <v>Cemetery Holding Account</v>
          </cell>
        </row>
        <row r="1522">
          <cell r="A1522" t="str">
            <v>800165</v>
          </cell>
          <cell r="B1522" t="str">
            <v>Burial License Fee Holding Act</v>
          </cell>
        </row>
        <row r="1523">
          <cell r="A1523" t="str">
            <v>800166</v>
          </cell>
          <cell r="B1523" t="str">
            <v>Centre In Square Clearing Acct</v>
          </cell>
        </row>
        <row r="1524">
          <cell r="A1524" t="str">
            <v>800167</v>
          </cell>
          <cell r="B1524" t="str">
            <v>Speed Skating</v>
          </cell>
        </row>
        <row r="1525">
          <cell r="A1525" t="str">
            <v>800168</v>
          </cell>
          <cell r="B1525" t="str">
            <v>KW Chamber Orchestra</v>
          </cell>
        </row>
        <row r="1526">
          <cell r="A1526" t="str">
            <v>800169</v>
          </cell>
          <cell r="B1526" t="str">
            <v>Mja Presentations</v>
          </cell>
        </row>
        <row r="1527">
          <cell r="A1527" t="str">
            <v>800170</v>
          </cell>
          <cell r="B1527" t="str">
            <v>Renaissance Singers</v>
          </cell>
        </row>
        <row r="1528">
          <cell r="A1528" t="str">
            <v>800171</v>
          </cell>
          <cell r="B1528" t="str">
            <v>Hillside Festival Tickets</v>
          </cell>
        </row>
        <row r="1529">
          <cell r="A1529" t="str">
            <v>800172</v>
          </cell>
          <cell r="B1529" t="str">
            <v>Wonderland</v>
          </cell>
        </row>
        <row r="1530">
          <cell r="A1530" t="str">
            <v>800173</v>
          </cell>
          <cell r="B1530" t="str">
            <v>Sportsworld</v>
          </cell>
        </row>
        <row r="1531">
          <cell r="A1531" t="str">
            <v>800174</v>
          </cell>
          <cell r="B1531" t="str">
            <v>Easter Concert</v>
          </cell>
        </row>
        <row r="1532">
          <cell r="A1532" t="str">
            <v>800175</v>
          </cell>
          <cell r="B1532" t="str">
            <v>Hope Springs Cancer Support</v>
          </cell>
        </row>
        <row r="1533">
          <cell r="A1533" t="str">
            <v>800176</v>
          </cell>
          <cell r="B1533" t="str">
            <v>Tatoo Band</v>
          </cell>
        </row>
        <row r="1534">
          <cell r="A1534" t="str">
            <v>800177</v>
          </cell>
          <cell r="B1534" t="str">
            <v>RLS-Festival of Fools-Buskers</v>
          </cell>
        </row>
        <row r="1535">
          <cell r="A1535" t="str">
            <v>800178</v>
          </cell>
          <cell r="B1535" t="str">
            <v>RLS - Roundabout Theatre</v>
          </cell>
        </row>
        <row r="1536">
          <cell r="A1536" t="str">
            <v>800179</v>
          </cell>
          <cell r="B1536" t="str">
            <v>RLS - Kitchener Aud</v>
          </cell>
        </row>
        <row r="1537">
          <cell r="A1537" t="str">
            <v>800180</v>
          </cell>
          <cell r="B1537" t="str">
            <v>RLS-Ruedesheimer Garten</v>
          </cell>
        </row>
        <row r="1538">
          <cell r="A1538" t="str">
            <v>800181</v>
          </cell>
          <cell r="B1538" t="str">
            <v>Complex Countdown '99</v>
          </cell>
        </row>
        <row r="1539">
          <cell r="A1539" t="str">
            <v>800182</v>
          </cell>
          <cell r="B1539" t="str">
            <v>Laurier Hockey</v>
          </cell>
        </row>
        <row r="1540">
          <cell r="A1540" t="str">
            <v>800183</v>
          </cell>
          <cell r="B1540" t="str">
            <v>Siskins Hockey</v>
          </cell>
        </row>
        <row r="1541">
          <cell r="A1541" t="str">
            <v>800184</v>
          </cell>
          <cell r="B1541" t="str">
            <v>WLU Womens Hockey</v>
          </cell>
        </row>
        <row r="1542">
          <cell r="A1542" t="str">
            <v>800185</v>
          </cell>
          <cell r="B1542" t="str">
            <v>Air Canada Cup</v>
          </cell>
        </row>
        <row r="1543">
          <cell r="A1543" t="str">
            <v>800186</v>
          </cell>
          <cell r="B1543" t="str">
            <v>Father David Bauer Cup</v>
          </cell>
        </row>
        <row r="1544">
          <cell r="A1544" t="str">
            <v>800187</v>
          </cell>
          <cell r="B1544" t="str">
            <v>Union Theatre</v>
          </cell>
        </row>
        <row r="1545">
          <cell r="A1545" t="str">
            <v>800188</v>
          </cell>
          <cell r="B1545" t="str">
            <v>Fergus Scottish Festival</v>
          </cell>
        </row>
        <row r="1546">
          <cell r="A1546" t="str">
            <v>800189</v>
          </cell>
          <cell r="B1546" t="str">
            <v>WLU Womens Hockey</v>
          </cell>
        </row>
        <row r="1547">
          <cell r="A1547" t="str">
            <v>800190</v>
          </cell>
          <cell r="B1547" t="str">
            <v>King Rudolph Players</v>
          </cell>
        </row>
        <row r="1548">
          <cell r="A1548" t="str">
            <v>800191</v>
          </cell>
          <cell r="B1548" t="str">
            <v>Manulife Corporate Meeting</v>
          </cell>
        </row>
        <row r="1549">
          <cell r="A1549" t="str">
            <v>800192</v>
          </cell>
          <cell r="B1549" t="str">
            <v>Prepaid Proplex Pass</v>
          </cell>
        </row>
        <row r="1550">
          <cell r="A1550" t="str">
            <v>800193</v>
          </cell>
          <cell r="B1550" t="str">
            <v>WCBE Overtime Fee School Usage</v>
          </cell>
        </row>
        <row r="1551">
          <cell r="A1551" t="str">
            <v>800194</v>
          </cell>
          <cell r="B1551" t="str">
            <v>Concessions</v>
          </cell>
        </row>
        <row r="1552">
          <cell r="A1552" t="str">
            <v>800195</v>
          </cell>
          <cell r="B1552" t="str">
            <v>Programs Deposit</v>
          </cell>
        </row>
        <row r="1553">
          <cell r="A1553" t="str">
            <v>800196</v>
          </cell>
          <cell r="B1553" t="str">
            <v>Facilities Deposit Holding</v>
          </cell>
        </row>
        <row r="1554">
          <cell r="A1554" t="str">
            <v>800197</v>
          </cell>
          <cell r="B1554" t="str">
            <v>Swimplex Deposit Holding</v>
          </cell>
        </row>
        <row r="1555">
          <cell r="A1555" t="str">
            <v>800198</v>
          </cell>
          <cell r="B1555" t="str">
            <v>Con WRC Deposit Holding</v>
          </cell>
        </row>
        <row r="1556">
          <cell r="A1556" t="str">
            <v>800199</v>
          </cell>
          <cell r="B1556" t="str">
            <v>Box Office</v>
          </cell>
        </row>
        <row r="1557">
          <cell r="A1557" t="str">
            <v>800200</v>
          </cell>
          <cell r="B1557" t="str">
            <v>FBS Security/Damage Deposit</v>
          </cell>
        </row>
        <row r="1558">
          <cell r="A1558" t="str">
            <v>800201</v>
          </cell>
          <cell r="B1558" t="str">
            <v>FBS Repairs</v>
          </cell>
        </row>
        <row r="1559">
          <cell r="A1559" t="str">
            <v>800202</v>
          </cell>
          <cell r="B1559" t="str">
            <v>FBS Refund Clearing</v>
          </cell>
        </row>
        <row r="1560">
          <cell r="A1560" t="str">
            <v>800203</v>
          </cell>
          <cell r="B1560" t="str">
            <v>Socan Fees</v>
          </cell>
        </row>
        <row r="1561">
          <cell r="A1561" t="str">
            <v>800204</v>
          </cell>
          <cell r="B1561" t="str">
            <v>Cemetery Refund Clearing</v>
          </cell>
        </row>
        <row r="1562">
          <cell r="A1562" t="str">
            <v>800205</v>
          </cell>
          <cell r="B1562" t="str">
            <v>CCIP Development</v>
          </cell>
        </row>
        <row r="1563">
          <cell r="A1563" t="str">
            <v>800206</v>
          </cell>
          <cell r="B1563" t="str">
            <v>Theatre &amp; Company</v>
          </cell>
        </row>
        <row r="1564">
          <cell r="A1564" t="str">
            <v>800207</v>
          </cell>
          <cell r="B1564" t="str">
            <v>Waterloo Potters Workshop</v>
          </cell>
        </row>
        <row r="1565">
          <cell r="A1565" t="str">
            <v>800208</v>
          </cell>
          <cell r="B1565" t="str">
            <v>Elora Festival</v>
          </cell>
        </row>
        <row r="1566">
          <cell r="A1566" t="str">
            <v>800209</v>
          </cell>
          <cell r="B1566" t="str">
            <v>Wellington Winds</v>
          </cell>
        </row>
        <row r="1567">
          <cell r="A1567" t="str">
            <v>800210</v>
          </cell>
          <cell r="B1567" t="str">
            <v>KW Philharmonic Choir</v>
          </cell>
        </row>
        <row r="1568">
          <cell r="A1568" t="str">
            <v>800211</v>
          </cell>
          <cell r="B1568" t="str">
            <v>Cdn Clay &amp; Glass Gallery</v>
          </cell>
        </row>
        <row r="1569">
          <cell r="A1569" t="str">
            <v>800212</v>
          </cell>
          <cell r="B1569" t="str">
            <v>Community Arts Centre</v>
          </cell>
        </row>
        <row r="1570">
          <cell r="A1570" t="str">
            <v>800213</v>
          </cell>
          <cell r="B1570" t="str">
            <v>Buffy Sainte Marie</v>
          </cell>
        </row>
        <row r="1571">
          <cell r="A1571" t="str">
            <v>800214</v>
          </cell>
          <cell r="B1571" t="str">
            <v>NHL Oldtimers Hockey Game</v>
          </cell>
        </row>
        <row r="1572">
          <cell r="A1572" t="str">
            <v>800215</v>
          </cell>
          <cell r="B1572" t="str">
            <v>Youth at Risk Workshop</v>
          </cell>
        </row>
        <row r="1573">
          <cell r="A1573" t="str">
            <v>800216</v>
          </cell>
          <cell r="B1573" t="str">
            <v>Chernobyl Visit From Child</v>
          </cell>
        </row>
        <row r="1574">
          <cell r="A1574" t="str">
            <v>800217</v>
          </cell>
          <cell r="B1574" t="str">
            <v>Gratuity</v>
          </cell>
        </row>
        <row r="1575">
          <cell r="A1575" t="str">
            <v>800218</v>
          </cell>
          <cell r="B1575" t="str">
            <v>404 Wing Stage Donation</v>
          </cell>
        </row>
        <row r="1576">
          <cell r="A1576" t="str">
            <v>800219</v>
          </cell>
          <cell r="B1576" t="str">
            <v>Community Advert Holding Acct</v>
          </cell>
        </row>
        <row r="1577">
          <cell r="A1577" t="str">
            <v>800220</v>
          </cell>
          <cell r="B1577" t="str">
            <v>Luke &amp; the Big Circles</v>
          </cell>
        </row>
        <row r="1578">
          <cell r="A1578" t="str">
            <v>800221</v>
          </cell>
          <cell r="B1578" t="str">
            <v>Mouses Tales</v>
          </cell>
        </row>
        <row r="1579">
          <cell r="A1579" t="str">
            <v>800222</v>
          </cell>
          <cell r="B1579" t="str">
            <v>Raggedy Princess</v>
          </cell>
        </row>
        <row r="1580">
          <cell r="A1580" t="str">
            <v>800223</v>
          </cell>
          <cell r="B1580" t="str">
            <v>Mysterical</v>
          </cell>
        </row>
        <row r="1581">
          <cell r="A1581" t="str">
            <v>800224</v>
          </cell>
          <cell r="B1581" t="str">
            <v>Robin Hood</v>
          </cell>
        </row>
        <row r="1582">
          <cell r="A1582" t="str">
            <v>800225</v>
          </cell>
          <cell r="B1582" t="str">
            <v>Dracula</v>
          </cell>
        </row>
        <row r="1583">
          <cell r="A1583" t="str">
            <v>800226</v>
          </cell>
          <cell r="B1583" t="str">
            <v>Puffin</v>
          </cell>
        </row>
        <row r="1584">
          <cell r="A1584" t="str">
            <v>800227</v>
          </cell>
          <cell r="B1584" t="str">
            <v>Count Oom-Pah-Pah</v>
          </cell>
        </row>
        <row r="1585">
          <cell r="A1585" t="str">
            <v>800228</v>
          </cell>
          <cell r="B1585" t="str">
            <v>Yes We have No Bananas</v>
          </cell>
        </row>
        <row r="1586">
          <cell r="A1586" t="str">
            <v>800229</v>
          </cell>
          <cell r="B1586" t="str">
            <v>Princess &amp; Handmaiden</v>
          </cell>
        </row>
        <row r="1587">
          <cell r="A1587" t="str">
            <v>800230</v>
          </cell>
          <cell r="B1587" t="str">
            <v>Chinook</v>
          </cell>
        </row>
        <row r="1588">
          <cell r="A1588" t="str">
            <v>800231</v>
          </cell>
          <cell r="B1588" t="str">
            <v>Magic Paint Brush</v>
          </cell>
        </row>
        <row r="1589">
          <cell r="A1589" t="str">
            <v>800232</v>
          </cell>
          <cell r="B1589" t="str">
            <v>OUA Hockey Tournament</v>
          </cell>
        </row>
        <row r="1590">
          <cell r="A1590" t="str">
            <v>800233</v>
          </cell>
          <cell r="B1590" t="str">
            <v>Waterloo Stage Theatre</v>
          </cell>
        </row>
        <row r="1591">
          <cell r="A1591" t="str">
            <v>800234</v>
          </cell>
          <cell r="B1591" t="str">
            <v>Calvary United Church, St. Jac</v>
          </cell>
        </row>
        <row r="1592">
          <cell r="A1592" t="str">
            <v>800235</v>
          </cell>
          <cell r="B1592" t="str">
            <v>Asahi Judo</v>
          </cell>
        </row>
        <row r="1593">
          <cell r="A1593" t="str">
            <v>800236</v>
          </cell>
          <cell r="B1593" t="str">
            <v>Wloo Region Nordic Sports Club</v>
          </cell>
        </row>
        <row r="1594">
          <cell r="A1594" t="str">
            <v>800237</v>
          </cell>
          <cell r="B1594" t="str">
            <v>K-W Gymnasictics</v>
          </cell>
        </row>
        <row r="1595">
          <cell r="A1595" t="str">
            <v>800238</v>
          </cell>
          <cell r="B1595" t="str">
            <v>Donations Clearing Account</v>
          </cell>
        </row>
        <row r="1596">
          <cell r="A1596" t="str">
            <v>800239</v>
          </cell>
          <cell r="B1596" t="str">
            <v>United Way Holding Account</v>
          </cell>
        </row>
        <row r="1597">
          <cell r="A1597" t="str">
            <v>800240</v>
          </cell>
          <cell r="B1597" t="str">
            <v>Election Deposit Holding Acct</v>
          </cell>
        </row>
        <row r="1598">
          <cell r="A1598" t="str">
            <v>800241</v>
          </cell>
          <cell r="B1598" t="str">
            <v>Ontario Place Tickets</v>
          </cell>
        </row>
        <row r="1599">
          <cell r="A1599" t="str">
            <v>800242</v>
          </cell>
          <cell r="B1599" t="str">
            <v>Wtloo Senior Tigers Baseball</v>
          </cell>
        </row>
        <row r="1600">
          <cell r="A1600" t="str">
            <v>800243</v>
          </cell>
          <cell r="B1600" t="str">
            <v>Ont Colour Guard/Dutch Boy Dru</v>
          </cell>
        </row>
        <row r="1601">
          <cell r="A1601" t="str">
            <v>800244</v>
          </cell>
          <cell r="B1601" t="str">
            <v>55 Plus Reserve</v>
          </cell>
        </row>
        <row r="1602">
          <cell r="A1602" t="str">
            <v>800300</v>
          </cell>
          <cell r="B1602" t="str">
            <v>Transit Ticket Inventory</v>
          </cell>
        </row>
        <row r="1603">
          <cell r="A1603" t="str">
            <v>800302</v>
          </cell>
          <cell r="B1603" t="str">
            <v>Transit Ticket Sales-City Cen</v>
          </cell>
        </row>
        <row r="1604">
          <cell r="A1604" t="str">
            <v>800303</v>
          </cell>
          <cell r="B1604" t="str">
            <v>Transit Ticket ARC</v>
          </cell>
        </row>
        <row r="1605">
          <cell r="A1605" t="str">
            <v>800304</v>
          </cell>
          <cell r="B1605" t="str">
            <v>Transit Ticket Sales WRC</v>
          </cell>
        </row>
        <row r="1606">
          <cell r="A1606" t="str">
            <v>800310</v>
          </cell>
          <cell r="B1606" t="str">
            <v>Parkade Shared Revenue</v>
          </cell>
        </row>
        <row r="1607">
          <cell r="A1607" t="str">
            <v>800398</v>
          </cell>
          <cell r="B1607" t="str">
            <v>Conversion Susp - JV</v>
          </cell>
        </row>
        <row r="1608">
          <cell r="A1608" t="str">
            <v>800399</v>
          </cell>
          <cell r="B1608" t="str">
            <v>Conversion Suspense</v>
          </cell>
        </row>
        <row r="1609">
          <cell r="A1609" t="str">
            <v>800500</v>
          </cell>
          <cell r="B1609" t="str">
            <v>Sigrid Schult Memorial</v>
          </cell>
        </row>
        <row r="1610">
          <cell r="A1610" t="str">
            <v>800501</v>
          </cell>
          <cell r="B1610" t="str">
            <v>J Birnstihil Volunteer</v>
          </cell>
        </row>
        <row r="1611">
          <cell r="A1611" t="str">
            <v>800502</v>
          </cell>
          <cell r="B1611" t="str">
            <v>Donations Memory of Dr Voelker</v>
          </cell>
        </row>
        <row r="1612">
          <cell r="A1612" t="str">
            <v>800503</v>
          </cell>
          <cell r="B1612" t="str">
            <v>Donations Mem Bruce Abbott</v>
          </cell>
        </row>
        <row r="1613">
          <cell r="A1613" t="str">
            <v>800504</v>
          </cell>
          <cell r="B1613" t="str">
            <v>Gwen Bennett Memorial Fund</v>
          </cell>
        </row>
        <row r="1614">
          <cell r="A1614" t="str">
            <v>800505</v>
          </cell>
          <cell r="B1614" t="str">
            <v>Donat'n in mem of H.Kieswetter</v>
          </cell>
        </row>
        <row r="1615">
          <cell r="A1615" t="str">
            <v>800506</v>
          </cell>
          <cell r="B1615" t="str">
            <v>Memorial To Arlene Dessler</v>
          </cell>
        </row>
        <row r="1616">
          <cell r="A1616" t="str">
            <v>800601</v>
          </cell>
          <cell r="B1616" t="str">
            <v>Payroll Clearing</v>
          </cell>
        </row>
        <row r="1617">
          <cell r="A1617" t="str">
            <v>800602</v>
          </cell>
          <cell r="B1617" t="str">
            <v>Federal Income Tax Clearing</v>
          </cell>
        </row>
        <row r="1618">
          <cell r="A1618" t="str">
            <v>800603</v>
          </cell>
          <cell r="B1618" t="str">
            <v>Canada Pension Plan Clearing</v>
          </cell>
        </row>
        <row r="1619">
          <cell r="A1619" t="str">
            <v>800604</v>
          </cell>
          <cell r="B1619" t="str">
            <v>Unemployment Insurance Clearg</v>
          </cell>
        </row>
        <row r="1620">
          <cell r="A1620" t="str">
            <v>800605</v>
          </cell>
          <cell r="B1620" t="str">
            <v>O.M.E.R.S. Clearing</v>
          </cell>
        </row>
        <row r="1621">
          <cell r="A1621" t="str">
            <v>800606</v>
          </cell>
          <cell r="B1621" t="str">
            <v>E.H.T. Clearing</v>
          </cell>
        </row>
        <row r="1622">
          <cell r="A1622" t="str">
            <v>800607</v>
          </cell>
          <cell r="B1622" t="str">
            <v>Extended Health Clearing</v>
          </cell>
        </row>
        <row r="1623">
          <cell r="A1623" t="str">
            <v>800608</v>
          </cell>
          <cell r="B1623" t="str">
            <v>Long Term Disability Clearing</v>
          </cell>
        </row>
        <row r="1624">
          <cell r="A1624" t="str">
            <v>800609</v>
          </cell>
          <cell r="B1624" t="str">
            <v>Dental Clearing</v>
          </cell>
        </row>
        <row r="1625">
          <cell r="A1625" t="str">
            <v>800610</v>
          </cell>
          <cell r="B1625" t="str">
            <v>Group Life Clearing</v>
          </cell>
        </row>
        <row r="1626">
          <cell r="A1626" t="str">
            <v>800611</v>
          </cell>
          <cell r="B1626" t="str">
            <v>Charities Clearing</v>
          </cell>
        </row>
        <row r="1627">
          <cell r="A1627" t="str">
            <v>800612</v>
          </cell>
          <cell r="B1627" t="str">
            <v>Union Dues Clearing</v>
          </cell>
        </row>
        <row r="1628">
          <cell r="A1628" t="str">
            <v>800613</v>
          </cell>
          <cell r="B1628" t="str">
            <v>Canada Savings Bond Clear</v>
          </cell>
        </row>
        <row r="1629">
          <cell r="A1629" t="str">
            <v>800614</v>
          </cell>
          <cell r="B1629" t="str">
            <v>Garnishees Clearing</v>
          </cell>
        </row>
        <row r="1630">
          <cell r="A1630" t="str">
            <v>800615</v>
          </cell>
          <cell r="B1630" t="str">
            <v>Miscellaneous Clearing</v>
          </cell>
        </row>
        <row r="1631">
          <cell r="A1631" t="str">
            <v>800616</v>
          </cell>
          <cell r="B1631" t="str">
            <v>Waterloo Rec Complex Clearing</v>
          </cell>
        </row>
        <row r="1632">
          <cell r="A1632" t="str">
            <v>800617</v>
          </cell>
          <cell r="B1632" t="str">
            <v>Vacation Advance Clearing</v>
          </cell>
        </row>
        <row r="1633">
          <cell r="A1633" t="str">
            <v>800618</v>
          </cell>
          <cell r="B1633" t="str">
            <v>Retirement Fund Clearing</v>
          </cell>
        </row>
        <row r="1634">
          <cell r="A1634" t="str">
            <v>800619</v>
          </cell>
          <cell r="B1634" t="str">
            <v>Suspense-Payroll</v>
          </cell>
        </row>
        <row r="1635">
          <cell r="A1635" t="str">
            <v>800620</v>
          </cell>
          <cell r="B1635" t="str">
            <v>PC Loan Tax Benefit Clearing</v>
          </cell>
        </row>
        <row r="1636">
          <cell r="A1636" t="str">
            <v>801202</v>
          </cell>
          <cell r="B1636" t="str">
            <v>Debt-General Government</v>
          </cell>
        </row>
        <row r="1637">
          <cell r="A1637" t="str">
            <v>801203</v>
          </cell>
          <cell r="B1637" t="str">
            <v>Debt-Fire</v>
          </cell>
        </row>
        <row r="1638">
          <cell r="A1638" t="str">
            <v>801204</v>
          </cell>
          <cell r="B1638" t="str">
            <v>Debt-Roadways</v>
          </cell>
        </row>
        <row r="1639">
          <cell r="A1639" t="str">
            <v>801205</v>
          </cell>
          <cell r="B1639" t="str">
            <v>Debt-Transit</v>
          </cell>
        </row>
        <row r="1640">
          <cell r="A1640" t="str">
            <v>801206</v>
          </cell>
          <cell r="B1640" t="str">
            <v>Debt-Parking</v>
          </cell>
        </row>
        <row r="1641">
          <cell r="A1641" t="str">
            <v>801207</v>
          </cell>
          <cell r="B1641" t="str">
            <v>Debt-Street Lighting</v>
          </cell>
        </row>
        <row r="1642">
          <cell r="A1642" t="str">
            <v>801208</v>
          </cell>
          <cell r="B1642" t="str">
            <v>Debt-Sanitary Sewer System</v>
          </cell>
        </row>
        <row r="1643">
          <cell r="A1643" t="str">
            <v>801209</v>
          </cell>
          <cell r="B1643" t="str">
            <v>Debt-Storm Sewer System</v>
          </cell>
        </row>
        <row r="1644">
          <cell r="A1644" t="str">
            <v>801210</v>
          </cell>
          <cell r="B1644" t="str">
            <v>Debt-Water-City Share</v>
          </cell>
        </row>
        <row r="1645">
          <cell r="A1645" t="str">
            <v>801211</v>
          </cell>
          <cell r="B1645" t="str">
            <v>Debt-Cemeteries</v>
          </cell>
        </row>
        <row r="1646">
          <cell r="A1646" t="str">
            <v>801212</v>
          </cell>
          <cell r="B1646" t="str">
            <v>Debt-Parks &amp; Recreation</v>
          </cell>
        </row>
        <row r="1647">
          <cell r="A1647" t="str">
            <v>801213</v>
          </cell>
          <cell r="B1647" t="str">
            <v>Debt-Library</v>
          </cell>
        </row>
        <row r="1648">
          <cell r="A1648" t="str">
            <v>801214</v>
          </cell>
          <cell r="B1648" t="str">
            <v>Debt-Commercial &amp; Industrial</v>
          </cell>
        </row>
        <row r="1649">
          <cell r="A1649" t="str">
            <v>801216</v>
          </cell>
          <cell r="B1649" t="str">
            <v>Debt-Water Works</v>
          </cell>
        </row>
        <row r="1650">
          <cell r="A1650" t="str">
            <v>801301</v>
          </cell>
          <cell r="B1650" t="str">
            <v>LongTermLiability-KrausHolding</v>
          </cell>
        </row>
        <row r="1651">
          <cell r="A1651" t="str">
            <v>802204</v>
          </cell>
          <cell r="B1651" t="str">
            <v>Debt Recoverable-Roadways</v>
          </cell>
        </row>
        <row r="1652">
          <cell r="A1652" t="str">
            <v>802205</v>
          </cell>
          <cell r="B1652" t="str">
            <v>Debt Recov-Sanitary Sewer</v>
          </cell>
        </row>
        <row r="1653">
          <cell r="A1653" t="str">
            <v>802206</v>
          </cell>
          <cell r="B1653" t="str">
            <v>Debt Recoverable-Water Works</v>
          </cell>
        </row>
        <row r="1654">
          <cell r="A1654" t="str">
            <v>802215</v>
          </cell>
          <cell r="B1654" t="str">
            <v>Debt Recoverable-Electricity</v>
          </cell>
        </row>
        <row r="1655">
          <cell r="A1655" t="str">
            <v>803001</v>
          </cell>
          <cell r="B1655" t="str">
            <v>Due to Water Works</v>
          </cell>
        </row>
        <row r="1656">
          <cell r="A1656" t="str">
            <v>803002</v>
          </cell>
          <cell r="B1656" t="str">
            <v>Due to Sewer Enterprise</v>
          </cell>
        </row>
        <row r="1657">
          <cell r="A1657" t="str">
            <v>803003</v>
          </cell>
          <cell r="B1657" t="str">
            <v>Due to Trust</v>
          </cell>
        </row>
        <row r="1658">
          <cell r="A1658" t="str">
            <v>803004</v>
          </cell>
          <cell r="B1658" t="str">
            <v>Contract Staffing Reserve</v>
          </cell>
        </row>
        <row r="1659">
          <cell r="A1659" t="str">
            <v>803103</v>
          </cell>
          <cell r="B1659" t="str">
            <v>Cons Interest Income Trust Fun</v>
          </cell>
        </row>
        <row r="1660">
          <cell r="A1660" t="str">
            <v>803104</v>
          </cell>
          <cell r="B1660" t="str">
            <v>Cons Interest Income R Fund</v>
          </cell>
        </row>
        <row r="1661">
          <cell r="A1661" t="str">
            <v>803105</v>
          </cell>
          <cell r="B1661" t="str">
            <v>Consolidated Interest Reserves</v>
          </cell>
        </row>
        <row r="1662">
          <cell r="A1662" t="str">
            <v>810006</v>
          </cell>
          <cell r="B1662" t="str">
            <v>Progress Payment 00-06</v>
          </cell>
        </row>
        <row r="1663">
          <cell r="A1663" t="str">
            <v>819606</v>
          </cell>
          <cell r="B1663" t="str">
            <v>Progress Payment 96-06</v>
          </cell>
        </row>
        <row r="1664">
          <cell r="A1664" t="str">
            <v>819702</v>
          </cell>
          <cell r="B1664" t="str">
            <v>Progress Payment 97-02</v>
          </cell>
        </row>
        <row r="1665">
          <cell r="A1665" t="str">
            <v>819703</v>
          </cell>
          <cell r="B1665" t="str">
            <v>Progress Payment 97-03</v>
          </cell>
        </row>
        <row r="1666">
          <cell r="A1666" t="str">
            <v>819802</v>
          </cell>
          <cell r="B1666" t="str">
            <v>Progress Payment 98-02</v>
          </cell>
        </row>
        <row r="1667">
          <cell r="A1667" t="str">
            <v>819804</v>
          </cell>
          <cell r="B1667" t="str">
            <v>Progress Payment 98-04</v>
          </cell>
        </row>
        <row r="1668">
          <cell r="A1668" t="str">
            <v>819901</v>
          </cell>
          <cell r="B1668" t="str">
            <v>Progress Payment 99-01</v>
          </cell>
        </row>
        <row r="1669">
          <cell r="A1669" t="str">
            <v>819902</v>
          </cell>
          <cell r="B1669" t="str">
            <v>Progress Payment 99-02</v>
          </cell>
        </row>
        <row r="1670">
          <cell r="A1670" t="str">
            <v>819903</v>
          </cell>
          <cell r="B1670" t="str">
            <v>Progress Payment 99-03</v>
          </cell>
        </row>
        <row r="1671">
          <cell r="A1671" t="str">
            <v>819904</v>
          </cell>
          <cell r="B1671" t="str">
            <v>Progress Payment 99-04</v>
          </cell>
        </row>
        <row r="1672">
          <cell r="A1672" t="str">
            <v>819906</v>
          </cell>
          <cell r="B1672" t="str">
            <v>CONTRACT 99-06</v>
          </cell>
        </row>
        <row r="1673">
          <cell r="A1673" t="str">
            <v>819907</v>
          </cell>
          <cell r="B1673" t="str">
            <v>Contract 99-07</v>
          </cell>
        </row>
        <row r="1674">
          <cell r="A1674" t="str">
            <v>819912</v>
          </cell>
          <cell r="B1674" t="str">
            <v>Progress Payment 99-12</v>
          </cell>
        </row>
        <row r="1675">
          <cell r="A1675" t="str">
            <v>819915</v>
          </cell>
          <cell r="B1675" t="str">
            <v>Progress Payment 99-15</v>
          </cell>
        </row>
        <row r="1676">
          <cell r="A1676" t="str">
            <v>860001</v>
          </cell>
          <cell r="B1676" t="str">
            <v>Capital Reserve Fund</v>
          </cell>
        </row>
        <row r="1677">
          <cell r="A1677" t="str">
            <v>860002</v>
          </cell>
          <cell r="B1677" t="str">
            <v>Insurance Reserve Fund</v>
          </cell>
        </row>
        <row r="1678">
          <cell r="A1678" t="str">
            <v>860003</v>
          </cell>
          <cell r="B1678" t="str">
            <v>OMB Hearings Reserve Fund</v>
          </cell>
        </row>
        <row r="1679">
          <cell r="A1679" t="str">
            <v>860004</v>
          </cell>
          <cell r="B1679" t="str">
            <v>Sick Leave &amp; Vacation Liabilit</v>
          </cell>
        </row>
        <row r="1680">
          <cell r="A1680" t="str">
            <v>860005</v>
          </cell>
          <cell r="B1680" t="str">
            <v>City Hall Reserve Fund</v>
          </cell>
        </row>
        <row r="1681">
          <cell r="A1681" t="str">
            <v>860006</v>
          </cell>
          <cell r="B1681" t="str">
            <v>CommercialPropertyReserveFund</v>
          </cell>
        </row>
        <row r="1682">
          <cell r="A1682" t="str">
            <v>860007</v>
          </cell>
          <cell r="B1682" t="str">
            <v>CommPropertyVacancyReservFund</v>
          </cell>
        </row>
        <row r="1683">
          <cell r="A1683" t="str">
            <v>860008</v>
          </cell>
          <cell r="B1683" t="str">
            <v>Env Sensitive Lands Reserve Fd</v>
          </cell>
        </row>
        <row r="1684">
          <cell r="A1684" t="str">
            <v>860009</v>
          </cell>
          <cell r="B1684" t="str">
            <v>Lot Levies Reserve Fund</v>
          </cell>
        </row>
        <row r="1685">
          <cell r="A1685" t="str">
            <v>860010</v>
          </cell>
          <cell r="B1685" t="str">
            <v>Public Lands Reserve Fund</v>
          </cell>
        </row>
        <row r="1686">
          <cell r="A1686" t="str">
            <v>860011</v>
          </cell>
          <cell r="B1686" t="str">
            <v>ProtectiveServicesReserveFund</v>
          </cell>
        </row>
        <row r="1687">
          <cell r="A1687" t="str">
            <v>860012</v>
          </cell>
          <cell r="B1687" t="str">
            <v>SpecializedTransitReserveFund</v>
          </cell>
        </row>
        <row r="1688">
          <cell r="A1688" t="str">
            <v>860013</v>
          </cell>
          <cell r="B1688" t="str">
            <v>404 Wing Reserve Fund</v>
          </cell>
        </row>
        <row r="1689">
          <cell r="A1689" t="str">
            <v>860014</v>
          </cell>
          <cell r="B1689" t="str">
            <v>ARC Building Reserve Fund</v>
          </cell>
        </row>
        <row r="1690">
          <cell r="A1690" t="str">
            <v>860015</v>
          </cell>
          <cell r="B1690" t="str">
            <v>ARC Memorial Reserve Fund</v>
          </cell>
        </row>
        <row r="1691">
          <cell r="A1691" t="str">
            <v>860016</v>
          </cell>
          <cell r="B1691" t="str">
            <v>Library Book Fund</v>
          </cell>
        </row>
        <row r="1692">
          <cell r="A1692" t="str">
            <v>860017</v>
          </cell>
          <cell r="B1692" t="str">
            <v>Development charges, full cost</v>
          </cell>
        </row>
        <row r="1693">
          <cell r="A1693" t="str">
            <v>860018</v>
          </cell>
          <cell r="B1693" t="str">
            <v>Development charges, 90% cost</v>
          </cell>
        </row>
        <row r="1694">
          <cell r="A1694" t="str">
            <v>860019</v>
          </cell>
          <cell r="B1694" t="str">
            <v>Development Charges Reserve Fd</v>
          </cell>
        </row>
        <row r="1695">
          <cell r="A1695" t="str">
            <v>860020</v>
          </cell>
          <cell r="B1695" t="str">
            <v>Parking Reserve Fund</v>
          </cell>
        </row>
        <row r="1696">
          <cell r="A1696" t="str">
            <v>860022</v>
          </cell>
          <cell r="B1696" t="str">
            <v>SODP Reserve Fund</v>
          </cell>
        </row>
        <row r="1697">
          <cell r="A1697" t="str">
            <v>860090</v>
          </cell>
          <cell r="B1697" t="str">
            <v>Cemetery Reserve Fund</v>
          </cell>
        </row>
        <row r="1698">
          <cell r="A1698" t="str">
            <v>870001</v>
          </cell>
          <cell r="B1698" t="str">
            <v>Capital Budget Contingency Res</v>
          </cell>
        </row>
        <row r="1699">
          <cell r="A1699" t="str">
            <v>870002</v>
          </cell>
          <cell r="B1699" t="str">
            <v>Budget Contingency Reserve</v>
          </cell>
        </row>
        <row r="1700">
          <cell r="A1700" t="str">
            <v>870003</v>
          </cell>
          <cell r="B1700" t="str">
            <v>Innovation Reserve</v>
          </cell>
        </row>
        <row r="1701">
          <cell r="A1701" t="str">
            <v>870004</v>
          </cell>
          <cell r="B1701" t="str">
            <v>Computer Equip Replacement Res</v>
          </cell>
        </row>
        <row r="1702">
          <cell r="A1702" t="str">
            <v>870005</v>
          </cell>
          <cell r="B1702" t="str">
            <v>Computer Purchases Reserve</v>
          </cell>
        </row>
        <row r="1703">
          <cell r="A1703" t="str">
            <v>870006</v>
          </cell>
          <cell r="B1703" t="str">
            <v>Elections Reserve</v>
          </cell>
        </row>
        <row r="1704">
          <cell r="A1704" t="str">
            <v>870007</v>
          </cell>
          <cell r="B1704" t="str">
            <v>Employee Loan Assistance Res</v>
          </cell>
        </row>
        <row r="1705">
          <cell r="A1705" t="str">
            <v>870008</v>
          </cell>
          <cell r="B1705" t="str">
            <v>Millrate Stabilization Reserve</v>
          </cell>
        </row>
        <row r="1706">
          <cell r="A1706" t="str">
            <v>870009</v>
          </cell>
          <cell r="B1706" t="str">
            <v>Uptown Facade Program</v>
          </cell>
        </row>
        <row r="1707">
          <cell r="A1707" t="str">
            <v>870010</v>
          </cell>
          <cell r="B1707" t="str">
            <v>WCB Reserve</v>
          </cell>
        </row>
        <row r="1708">
          <cell r="A1708" t="str">
            <v>870011</v>
          </cell>
          <cell r="B1708" t="str">
            <v>The Innovation Reserve</v>
          </cell>
        </row>
        <row r="1709">
          <cell r="A1709" t="str">
            <v>870012</v>
          </cell>
          <cell r="B1709" t="str">
            <v>Public Art Reserve</v>
          </cell>
        </row>
        <row r="1710">
          <cell r="A1710" t="str">
            <v>870013</v>
          </cell>
          <cell r="B1710" t="str">
            <v>Surface Lot Reserve</v>
          </cell>
        </row>
        <row r="1711">
          <cell r="A1711" t="str">
            <v>870015</v>
          </cell>
          <cell r="B1711" t="str">
            <v>Water Equipment Reserve</v>
          </cell>
        </row>
        <row r="1712">
          <cell r="A1712" t="str">
            <v>870016</v>
          </cell>
          <cell r="B1712" t="str">
            <v>Winter Control Reserve</v>
          </cell>
        </row>
        <row r="1713">
          <cell r="A1713" t="str">
            <v>870017</v>
          </cell>
          <cell r="B1713" t="str">
            <v>Public Works Equipment Reserve</v>
          </cell>
        </row>
        <row r="1714">
          <cell r="A1714" t="str">
            <v>870018</v>
          </cell>
          <cell r="B1714" t="str">
            <v>Concession Equipment Reserve</v>
          </cell>
        </row>
        <row r="1715">
          <cell r="A1715" t="str">
            <v>870019</v>
          </cell>
          <cell r="B1715" t="str">
            <v>Facilities Equipment &amp; Mtce</v>
          </cell>
        </row>
        <row r="1716">
          <cell r="A1716" t="str">
            <v>870020</v>
          </cell>
          <cell r="B1716" t="str">
            <v>R&amp;C Special Needs Ass Prog Res</v>
          </cell>
        </row>
        <row r="1717">
          <cell r="A1717" t="str">
            <v>870021</v>
          </cell>
          <cell r="B1717" t="str">
            <v>Contract Staffing Reserve</v>
          </cell>
        </row>
        <row r="1718">
          <cell r="A1718" t="str">
            <v>870022</v>
          </cell>
          <cell r="B1718" t="str">
            <v>Building Permit Reserve</v>
          </cell>
        </row>
        <row r="1719">
          <cell r="A1719" t="str">
            <v>870023</v>
          </cell>
          <cell r="B1719" t="str">
            <v>Employee Initiatives Reserve</v>
          </cell>
        </row>
        <row r="1720">
          <cell r="A1720" t="str">
            <v>870024</v>
          </cell>
          <cell r="B1720" t="str">
            <v>Heritage Reserve</v>
          </cell>
        </row>
        <row r="1721">
          <cell r="A1721" t="str">
            <v>880001</v>
          </cell>
          <cell r="B1721" t="str">
            <v>Mt Hope Cemetery-Care &amp; Mtce</v>
          </cell>
        </row>
        <row r="1722">
          <cell r="A1722" t="str">
            <v>880002</v>
          </cell>
          <cell r="B1722" t="str">
            <v>Mt Hope Cem-Mem Care &amp; Mtce</v>
          </cell>
        </row>
        <row r="1723">
          <cell r="A1723" t="str">
            <v>880003</v>
          </cell>
          <cell r="B1723" t="str">
            <v>Parkview Cem-Care &amp; Mtce</v>
          </cell>
        </row>
        <row r="1724">
          <cell r="A1724" t="str">
            <v>880005</v>
          </cell>
          <cell r="B1724" t="str">
            <v>Parkview-Care &amp; Mtce</v>
          </cell>
        </row>
        <row r="1725">
          <cell r="A1725" t="str">
            <v>880006</v>
          </cell>
          <cell r="B1725" t="str">
            <v>Prepaid Eternal Flowerbeds</v>
          </cell>
        </row>
        <row r="1726">
          <cell r="A1726" t="str">
            <v>880007</v>
          </cell>
          <cell r="B1726" t="str">
            <v>Prepaid Cremations</v>
          </cell>
        </row>
        <row r="1727">
          <cell r="A1727" t="str">
            <v>880008</v>
          </cell>
          <cell r="B1727" t="str">
            <v>Chapel Niches -Care &amp; Mntce</v>
          </cell>
        </row>
        <row r="1728">
          <cell r="A1728" t="str">
            <v>880009</v>
          </cell>
          <cell r="B1728" t="str">
            <v>Prepaid Niche Opening</v>
          </cell>
        </row>
        <row r="1729">
          <cell r="A1729" t="str">
            <v>880010</v>
          </cell>
          <cell r="B1729" t="str">
            <v>Prepaid Bronze Panel Engraving</v>
          </cell>
        </row>
        <row r="1730">
          <cell r="A1730" t="str">
            <v>880011</v>
          </cell>
          <cell r="B1730" t="str">
            <v>Columbarium-Care &amp; Mtce</v>
          </cell>
        </row>
        <row r="1731">
          <cell r="A1731" t="str">
            <v>880012</v>
          </cell>
          <cell r="B1731" t="str">
            <v>Prepaid Wreath Plates</v>
          </cell>
        </row>
        <row r="1732">
          <cell r="A1732" t="str">
            <v>880013</v>
          </cell>
          <cell r="B1732" t="str">
            <v>Prepaid Niche Opening &amp; Close</v>
          </cell>
        </row>
        <row r="1733">
          <cell r="A1733" t="str">
            <v>880014</v>
          </cell>
          <cell r="B1733" t="str">
            <v>Prepaid Bronze Memorials</v>
          </cell>
        </row>
        <row r="1734">
          <cell r="A1734" t="str">
            <v>880015</v>
          </cell>
          <cell r="B1734" t="str">
            <v>Parkview-Prepaid Lot Openings</v>
          </cell>
        </row>
        <row r="1735">
          <cell r="A1735" t="str">
            <v>880016</v>
          </cell>
          <cell r="B1735" t="str">
            <v>Mt Hope-Prepaid Lot Openings</v>
          </cell>
        </row>
        <row r="1736">
          <cell r="A1736" t="str">
            <v>880017</v>
          </cell>
          <cell r="B1736" t="str">
            <v>Cremains Garden-Ppd Lot Opgs</v>
          </cell>
        </row>
        <row r="1737">
          <cell r="A1737" t="str">
            <v>880018</v>
          </cell>
          <cell r="B1737" t="str">
            <v>Cremains Garden-Care &amp; Mtce</v>
          </cell>
        </row>
        <row r="1738">
          <cell r="A1738" t="str">
            <v>880019</v>
          </cell>
          <cell r="B1738" t="str">
            <v>Cremains Garden-Mem Care &amp; Mtc</v>
          </cell>
        </row>
        <row r="1739">
          <cell r="A1739" t="str">
            <v>880020</v>
          </cell>
          <cell r="B1739" t="str">
            <v>Cremation Sec-Ppd Lot Openings</v>
          </cell>
        </row>
        <row r="1740">
          <cell r="A1740" t="str">
            <v>880021</v>
          </cell>
          <cell r="B1740" t="str">
            <v>Cremation Sec-Care &amp; Mtce</v>
          </cell>
        </row>
        <row r="1741">
          <cell r="A1741" t="str">
            <v>880022</v>
          </cell>
          <cell r="B1741" t="str">
            <v>Cremation Sec-Mem Care &amp; Mtce</v>
          </cell>
        </row>
        <row r="1742">
          <cell r="A1742" t="str">
            <v>880023</v>
          </cell>
          <cell r="B1742" t="str">
            <v>Ohrp</v>
          </cell>
        </row>
        <row r="1743">
          <cell r="A1743" t="str">
            <v>880024</v>
          </cell>
          <cell r="B1743" t="str">
            <v>Waterloo Green Fund</v>
          </cell>
        </row>
        <row r="1744">
          <cell r="A1744" t="str">
            <v>880025</v>
          </cell>
          <cell r="B1744" t="str">
            <v>Campaign Surplus Trust Funds</v>
          </cell>
        </row>
        <row r="1745">
          <cell r="A1745" t="str">
            <v>880026</v>
          </cell>
          <cell r="B1745" t="str">
            <v>Library Endowment Fund</v>
          </cell>
        </row>
        <row r="1746">
          <cell r="A1746" t="str">
            <v>880027</v>
          </cell>
          <cell r="B1746" t="str">
            <v>Doreen Thomas Environment Fund</v>
          </cell>
        </row>
        <row r="1747">
          <cell r="A1747" t="str">
            <v>889001</v>
          </cell>
          <cell r="B1747" t="str">
            <v>SECURITY IN LIEU OF L/C</v>
          </cell>
        </row>
        <row r="1748">
          <cell r="A1748" t="str">
            <v>889509</v>
          </cell>
          <cell r="B1748" t="str">
            <v>1387-EIWO</v>
          </cell>
        </row>
        <row r="1749">
          <cell r="A1749" t="str">
            <v>889519</v>
          </cell>
          <cell r="B1749" t="str">
            <v>1620-Klaus (Windermere)</v>
          </cell>
        </row>
        <row r="1750">
          <cell r="A1750" t="str">
            <v>889528</v>
          </cell>
          <cell r="B1750" t="str">
            <v>1405-Regional Shopping Centre</v>
          </cell>
        </row>
        <row r="1751">
          <cell r="A1751" t="str">
            <v>889544</v>
          </cell>
          <cell r="B1751" t="str">
            <v>1418 Melhorn Subd</v>
          </cell>
        </row>
        <row r="1752">
          <cell r="A1752" t="str">
            <v>889583</v>
          </cell>
          <cell r="B1752" t="str">
            <v>1516 Beechwood Core</v>
          </cell>
        </row>
        <row r="1753">
          <cell r="A1753" t="str">
            <v>889592</v>
          </cell>
          <cell r="B1753" t="str">
            <v>1656 Cockburn Subd</v>
          </cell>
        </row>
        <row r="1754">
          <cell r="A1754" t="str">
            <v>889611</v>
          </cell>
          <cell r="B1754" t="str">
            <v>1587 Lakeshore N Ph III Helmar</v>
          </cell>
        </row>
        <row r="1755">
          <cell r="A1755" t="str">
            <v>889614</v>
          </cell>
          <cell r="B1755" t="str">
            <v>1697 Trillium-Laurelwood Subd</v>
          </cell>
        </row>
        <row r="1756">
          <cell r="A1756" t="str">
            <v>889616</v>
          </cell>
          <cell r="B1756" t="str">
            <v>1652 Benjamin Estates</v>
          </cell>
        </row>
        <row r="1757">
          <cell r="A1757" t="str">
            <v>889624</v>
          </cell>
          <cell r="B1757" t="str">
            <v>1597/98 Trillium U Beechwood 2</v>
          </cell>
        </row>
        <row r="1758">
          <cell r="A1758" t="str">
            <v>889628</v>
          </cell>
          <cell r="B1758" t="str">
            <v>1646 Freure(Ritzer) Westvale</v>
          </cell>
        </row>
        <row r="1759">
          <cell r="A1759" t="str">
            <v>889631</v>
          </cell>
          <cell r="B1759" t="str">
            <v>1675/76 Davenport Subd</v>
          </cell>
        </row>
        <row r="1760">
          <cell r="A1760" t="str">
            <v>889634</v>
          </cell>
          <cell r="B1760" t="str">
            <v>1654 Altvater Heatherhill Pl</v>
          </cell>
        </row>
        <row r="1761">
          <cell r="A1761" t="str">
            <v>889635</v>
          </cell>
          <cell r="B1761" t="str">
            <v>1596 Lakeshore N Ph III St 2</v>
          </cell>
        </row>
        <row r="1762">
          <cell r="A1762" t="str">
            <v>889642</v>
          </cell>
          <cell r="B1762" t="str">
            <v>1686 Gies E of Meadowvale</v>
          </cell>
        </row>
        <row r="1763">
          <cell r="A1763" t="str">
            <v>889644</v>
          </cell>
          <cell r="B1763" t="str">
            <v>1630 Lakeshore N Ph IV</v>
          </cell>
        </row>
        <row r="1764">
          <cell r="A1764" t="str">
            <v>889646</v>
          </cell>
          <cell r="B1764" t="str">
            <v>Stamm Investments</v>
          </cell>
        </row>
        <row r="1765">
          <cell r="A1765" t="str">
            <v>889653</v>
          </cell>
          <cell r="B1765" t="str">
            <v>Silvestri Inv Erbsville Rd</v>
          </cell>
        </row>
        <row r="1766">
          <cell r="A1766" t="str">
            <v>889654</v>
          </cell>
          <cell r="B1766" t="str">
            <v>Sugarbush Hldgs Regal &amp; Ervsv</v>
          </cell>
        </row>
        <row r="1767">
          <cell r="A1767" t="str">
            <v>889655</v>
          </cell>
          <cell r="B1767" t="str">
            <v>1679 Kieswetter/Kiwanis</v>
          </cell>
        </row>
        <row r="1768">
          <cell r="A1768" t="str">
            <v>889656</v>
          </cell>
          <cell r="B1768" t="str">
            <v>Leiderman Beechwood NCD</v>
          </cell>
        </row>
        <row r="1769">
          <cell r="A1769" t="str">
            <v>889657</v>
          </cell>
          <cell r="B1769" t="str">
            <v>1715 Thomasfield-Karendale Sub</v>
          </cell>
        </row>
        <row r="1770">
          <cell r="A1770" t="str">
            <v>889659</v>
          </cell>
          <cell r="B1770" t="str">
            <v>1746 Guide Inv Gates Beechwood</v>
          </cell>
        </row>
        <row r="1771">
          <cell r="A1771" t="str">
            <v>889661</v>
          </cell>
          <cell r="B1771" t="str">
            <v>Lincoln Village West</v>
          </cell>
        </row>
        <row r="1772">
          <cell r="A1772" t="str">
            <v>889662</v>
          </cell>
          <cell r="B1772" t="str">
            <v>Clair Hills Dev Inc</v>
          </cell>
        </row>
        <row r="1773">
          <cell r="A1773" t="str">
            <v>889663</v>
          </cell>
          <cell r="B1773" t="str">
            <v>1742 R D Estates Ph I Cornridg</v>
          </cell>
        </row>
        <row r="1774">
          <cell r="A1774" t="str">
            <v>889665</v>
          </cell>
          <cell r="B1774" t="str">
            <v>Malabar Subdivision</v>
          </cell>
        </row>
        <row r="1775">
          <cell r="A1775" t="str">
            <v>889669</v>
          </cell>
          <cell r="B1775" t="str">
            <v>1637 Trillium Brynhrst Keatswa</v>
          </cell>
        </row>
        <row r="1776">
          <cell r="A1776" t="str">
            <v>889670</v>
          </cell>
          <cell r="B1776" t="str">
            <v>1624 Trillium Keatsway Leighla</v>
          </cell>
        </row>
        <row r="1777">
          <cell r="A1777" t="str">
            <v>889672</v>
          </cell>
          <cell r="B1777" t="str">
            <v>Kidney Pitz/Campbell Bearngr</v>
          </cell>
        </row>
        <row r="1778">
          <cell r="A1778" t="str">
            <v>889673</v>
          </cell>
          <cell r="B1778" t="str">
            <v>1683 Forestlawn Rd Univ Ext</v>
          </cell>
        </row>
        <row r="1779">
          <cell r="A1779" t="str">
            <v>889674</v>
          </cell>
          <cell r="B1779" t="str">
            <v>1699 Wimpey II Westvale SW</v>
          </cell>
        </row>
        <row r="1780">
          <cell r="A1780" t="str">
            <v>889675</v>
          </cell>
          <cell r="B1780" t="str">
            <v>1691 Guide Inv Gates of Beechw</v>
          </cell>
        </row>
        <row r="1781">
          <cell r="A1781" t="str">
            <v>889677</v>
          </cell>
          <cell r="B1781" t="str">
            <v>1735 Gies/Brooks Running Brook</v>
          </cell>
        </row>
        <row r="1782">
          <cell r="A1782" t="str">
            <v>889678</v>
          </cell>
          <cell r="B1782" t="str">
            <v>1702 Kraus Davenport/Northfiel</v>
          </cell>
        </row>
        <row r="1783">
          <cell r="A1783" t="str">
            <v>889683</v>
          </cell>
          <cell r="B1783" t="str">
            <v>1693 Helmar Holdgs Sprucehurst</v>
          </cell>
        </row>
        <row r="1784">
          <cell r="A1784" t="str">
            <v>889686</v>
          </cell>
          <cell r="B1784" t="str">
            <v>1685 673099 Ont Ltd Westmount</v>
          </cell>
        </row>
        <row r="1785">
          <cell r="A1785" t="str">
            <v>889688</v>
          </cell>
          <cell r="B1785" t="str">
            <v>Cressman Property Beechwood Ex</v>
          </cell>
        </row>
        <row r="1786">
          <cell r="A1786" t="str">
            <v>889689</v>
          </cell>
          <cell r="B1786" t="str">
            <v>Kedam Property Gies Const</v>
          </cell>
        </row>
        <row r="1787">
          <cell r="A1787" t="str">
            <v>889695</v>
          </cell>
          <cell r="B1787" t="str">
            <v>Laurelwood 4A Ph 3</v>
          </cell>
        </row>
        <row r="1788">
          <cell r="A1788" t="str">
            <v>889696</v>
          </cell>
          <cell r="B1788" t="str">
            <v>1731 Trillium Thornlea Crt</v>
          </cell>
        </row>
        <row r="1789">
          <cell r="A1789" t="str">
            <v>889698</v>
          </cell>
          <cell r="B1789" t="str">
            <v>Ziegenbein Subd Malabar Dr</v>
          </cell>
        </row>
        <row r="1790">
          <cell r="A1790" t="str">
            <v>889700</v>
          </cell>
          <cell r="B1790" t="str">
            <v>VLA Lands Woolwich St</v>
          </cell>
        </row>
        <row r="1791">
          <cell r="A1791" t="str">
            <v>889701</v>
          </cell>
          <cell r="B1791" t="str">
            <v>VLA Reidco VLA Severance</v>
          </cell>
        </row>
        <row r="1792">
          <cell r="A1792" t="str">
            <v>889702</v>
          </cell>
          <cell r="B1792" t="str">
            <v>Grand River Dr Ext/CUPE/GRCA</v>
          </cell>
        </row>
        <row r="1793">
          <cell r="A1793" t="str">
            <v>889703</v>
          </cell>
          <cell r="B1793" t="str">
            <v>Black Walnut Subd</v>
          </cell>
        </row>
        <row r="1794">
          <cell r="A1794" t="str">
            <v>889706</v>
          </cell>
          <cell r="B1794" t="str">
            <v>Gies Construction-Foxpoint Est</v>
          </cell>
        </row>
        <row r="1795">
          <cell r="A1795" t="str">
            <v>889711</v>
          </cell>
          <cell r="B1795" t="str">
            <v>1632 Northlake Ph IV Burning B</v>
          </cell>
        </row>
        <row r="1796">
          <cell r="A1796" t="str">
            <v>889714</v>
          </cell>
          <cell r="B1796" t="str">
            <v>1737 Brooks Running Brook Subd</v>
          </cell>
        </row>
        <row r="1797">
          <cell r="A1797" t="str">
            <v>889715</v>
          </cell>
          <cell r="B1797" t="str">
            <v>1747 Kraushaar Ph I Woolwich</v>
          </cell>
        </row>
        <row r="1798">
          <cell r="A1798" t="str">
            <v>889716</v>
          </cell>
          <cell r="B1798" t="str">
            <v>1764 Karendale Ph 2 St I</v>
          </cell>
        </row>
        <row r="1799">
          <cell r="A1799" t="str">
            <v>889717</v>
          </cell>
          <cell r="B1799" t="str">
            <v>1771 Gies West Hill Ph I</v>
          </cell>
        </row>
        <row r="1800">
          <cell r="A1800" t="str">
            <v>889718</v>
          </cell>
          <cell r="B1800" t="str">
            <v>University Downs Kraushaar II</v>
          </cell>
        </row>
        <row r="1801">
          <cell r="A1801" t="str">
            <v>889720</v>
          </cell>
          <cell r="B1801" t="str">
            <v>Trillium Laurelwood Ph IV</v>
          </cell>
        </row>
        <row r="1802">
          <cell r="A1802" t="str">
            <v>889721</v>
          </cell>
          <cell r="B1802" t="str">
            <v>Trillium Laurelwood 4A</v>
          </cell>
        </row>
        <row r="1803">
          <cell r="A1803" t="str">
            <v>889724</v>
          </cell>
          <cell r="B1803" t="str">
            <v>1747 Kraushaar Ph 3 Auburn</v>
          </cell>
        </row>
        <row r="1804">
          <cell r="A1804" t="str">
            <v>889725</v>
          </cell>
          <cell r="B1804" t="str">
            <v>Kraushaar Ph II Dartmoor</v>
          </cell>
        </row>
        <row r="1805">
          <cell r="A1805" t="str">
            <v>889726</v>
          </cell>
          <cell r="B1805" t="str">
            <v>1751 Gates of Beechwood II Ph</v>
          </cell>
        </row>
        <row r="1806">
          <cell r="A1806" t="str">
            <v>889727</v>
          </cell>
          <cell r="B1806" t="str">
            <v>1755 Trillium/Laurelwood Chanc</v>
          </cell>
        </row>
        <row r="1807">
          <cell r="A1807" t="str">
            <v>889728</v>
          </cell>
          <cell r="B1807" t="str">
            <v>Lincoln Village Old Abbey Crt</v>
          </cell>
        </row>
        <row r="1808">
          <cell r="A1808" t="str">
            <v>889729</v>
          </cell>
          <cell r="B1808" t="str">
            <v>Trillium Beechwood Dr Ext</v>
          </cell>
        </row>
        <row r="1809">
          <cell r="A1809" t="str">
            <v>889730</v>
          </cell>
          <cell r="B1809" t="str">
            <v>1782 Freure/Kenmore Osprey</v>
          </cell>
        </row>
        <row r="1810">
          <cell r="A1810" t="str">
            <v>889732</v>
          </cell>
          <cell r="B1810" t="str">
            <v>1742 Rd Estates Blk 16 Frcmain</v>
          </cell>
        </row>
        <row r="1811">
          <cell r="A1811" t="str">
            <v>889733</v>
          </cell>
          <cell r="B1811" t="str">
            <v>Klondike Homes Thornbush Cr</v>
          </cell>
        </row>
        <row r="1812">
          <cell r="A1812" t="str">
            <v>889734</v>
          </cell>
          <cell r="B1812" t="str">
            <v>Karen Walk</v>
          </cell>
        </row>
        <row r="1813">
          <cell r="A1813" t="str">
            <v>889735</v>
          </cell>
          <cell r="B1813" t="str">
            <v>1755 Trillium/Laurelwood Chanc</v>
          </cell>
        </row>
        <row r="1814">
          <cell r="A1814" t="str">
            <v>889737</v>
          </cell>
          <cell r="B1814" t="str">
            <v>Seagram Subd</v>
          </cell>
        </row>
        <row r="1815">
          <cell r="A1815" t="str">
            <v>889738</v>
          </cell>
          <cell r="B1815" t="str">
            <v>Shadow Wood Subd Block 127/128</v>
          </cell>
        </row>
        <row r="1816">
          <cell r="A1816" t="str">
            <v>889739</v>
          </cell>
          <cell r="B1816" t="str">
            <v>Thomasfield Karendale 2</v>
          </cell>
        </row>
        <row r="1817">
          <cell r="A1817" t="str">
            <v>889740</v>
          </cell>
          <cell r="B1817" t="str">
            <v>Trillium 2 FH &amp; BC</v>
          </cell>
        </row>
        <row r="1818">
          <cell r="A1818" t="str">
            <v>889741</v>
          </cell>
          <cell r="B1818" t="str">
            <v>Reidco Downsview Pl Subd</v>
          </cell>
        </row>
        <row r="1819">
          <cell r="A1819" t="str">
            <v>889743</v>
          </cell>
          <cell r="B1819" t="str">
            <v>Trillium Keatsway @ Beechwood</v>
          </cell>
        </row>
        <row r="1820">
          <cell r="A1820" t="str">
            <v>889744</v>
          </cell>
          <cell r="B1820" t="str">
            <v>Kraushaar Univ Downs 3 Ph 1</v>
          </cell>
        </row>
        <row r="1821">
          <cell r="A1821" t="str">
            <v>889745</v>
          </cell>
          <cell r="B1821" t="str">
            <v>Thomasfield Heathcliff Karen</v>
          </cell>
        </row>
        <row r="1822">
          <cell r="A1822" t="str">
            <v>889746</v>
          </cell>
          <cell r="B1822" t="str">
            <v>Trillium Chancery Lane Ph 3</v>
          </cell>
        </row>
        <row r="1823">
          <cell r="A1823" t="str">
            <v>889747</v>
          </cell>
          <cell r="B1823" t="str">
            <v>Genstar Eastbridge Stage 1</v>
          </cell>
        </row>
        <row r="1824">
          <cell r="A1824" t="str">
            <v>889748</v>
          </cell>
          <cell r="B1824" t="str">
            <v>Univ Downs 4 Univ @ Auburn</v>
          </cell>
        </row>
        <row r="1825">
          <cell r="A1825" t="str">
            <v>889749</v>
          </cell>
          <cell r="B1825" t="str">
            <v>Trillium Keatswood Cr Ph 2</v>
          </cell>
        </row>
        <row r="1826">
          <cell r="A1826" t="str">
            <v>889750</v>
          </cell>
          <cell r="B1826" t="str">
            <v>Trillium Chancery Pl Ph 4</v>
          </cell>
        </row>
        <row r="1827">
          <cell r="A1827" t="str">
            <v>889751</v>
          </cell>
          <cell r="B1827" t="str">
            <v>Univ Downs 4 Univ Ave Ext</v>
          </cell>
        </row>
        <row r="1828">
          <cell r="A1828" t="str">
            <v>889752</v>
          </cell>
          <cell r="B1828" t="str">
            <v>Northlake Home New Forest Crt</v>
          </cell>
        </row>
        <row r="1829">
          <cell r="A1829" t="str">
            <v>889754</v>
          </cell>
          <cell r="B1829" t="str">
            <v>Trillium Keatswood Ph 3</v>
          </cell>
        </row>
        <row r="1830">
          <cell r="A1830" t="str">
            <v>889755</v>
          </cell>
          <cell r="B1830" t="str">
            <v>Stamm 1 Westmount &amp; Conservatn</v>
          </cell>
        </row>
        <row r="1831">
          <cell r="A1831" t="str">
            <v>889756</v>
          </cell>
          <cell r="B1831" t="str">
            <v>Geis Dansbury Forestlawn</v>
          </cell>
        </row>
        <row r="1832">
          <cell r="A1832" t="str">
            <v>889757</v>
          </cell>
          <cell r="B1832" t="str">
            <v>Univ Downs 3 P 2 Pastern</v>
          </cell>
        </row>
        <row r="1833">
          <cell r="A1833" t="str">
            <v>889758</v>
          </cell>
          <cell r="B1833" t="str">
            <v>Univ Downs 3 P 3 Rosette</v>
          </cell>
        </row>
        <row r="1834">
          <cell r="A1834" t="str">
            <v>889759</v>
          </cell>
          <cell r="B1834" t="str">
            <v>Univ Downs 3 P 5 Carriage</v>
          </cell>
        </row>
        <row r="1835">
          <cell r="A1835" t="str">
            <v>889760</v>
          </cell>
          <cell r="B1835" t="str">
            <v>Eastbridge Ph 2 Woolwich St</v>
          </cell>
        </row>
        <row r="1836">
          <cell r="A1836" t="str">
            <v>889761</v>
          </cell>
          <cell r="B1836" t="str">
            <v>WLU Womens Hockey Clearing</v>
          </cell>
        </row>
        <row r="1837">
          <cell r="A1837" t="str">
            <v>889762</v>
          </cell>
          <cell r="B1837" t="str">
            <v>Roedding Auburn &amp; Pastern</v>
          </cell>
        </row>
        <row r="1838">
          <cell r="A1838" t="str">
            <v>889763</v>
          </cell>
          <cell r="B1838" t="str">
            <v>Geis Westfield Dr Ext</v>
          </cell>
        </row>
        <row r="1839">
          <cell r="A1839" t="str">
            <v>889764</v>
          </cell>
          <cell r="B1839" t="str">
            <v>Churchill Subd WRSSB Site</v>
          </cell>
        </row>
        <row r="1840">
          <cell r="A1840" t="str">
            <v>889765</v>
          </cell>
          <cell r="B1840" t="str">
            <v>Wimpey Westvale Ph 2</v>
          </cell>
        </row>
        <row r="1841">
          <cell r="A1841" t="str">
            <v>889766</v>
          </cell>
          <cell r="B1841" t="str">
            <v>Guide Beechwood Dr N Paradise</v>
          </cell>
        </row>
        <row r="1842">
          <cell r="A1842" t="str">
            <v>889767</v>
          </cell>
          <cell r="B1842" t="str">
            <v>Genstar Ph 1 St 2 Eastbridge</v>
          </cell>
        </row>
        <row r="1843">
          <cell r="A1843" t="str">
            <v>889768</v>
          </cell>
          <cell r="B1843" t="str">
            <v>Westvale Ph 4B Springfield</v>
          </cell>
        </row>
        <row r="1844">
          <cell r="A1844" t="str">
            <v>889769</v>
          </cell>
          <cell r="B1844" t="str">
            <v>Trillium Edenwood Brentcliff</v>
          </cell>
        </row>
        <row r="1845">
          <cell r="A1845" t="str">
            <v>889770</v>
          </cell>
          <cell r="B1845" t="str">
            <v>Woolwich Heron Group</v>
          </cell>
        </row>
        <row r="1846">
          <cell r="A1846" t="str">
            <v>889771</v>
          </cell>
          <cell r="B1846" t="str">
            <v>Stamm Conservation 2A 2B 3A</v>
          </cell>
        </row>
        <row r="1847">
          <cell r="A1847" t="str">
            <v>889772</v>
          </cell>
          <cell r="B1847" t="str">
            <v>Oldfields Activa Lands</v>
          </cell>
        </row>
        <row r="1848">
          <cell r="A1848" t="str">
            <v>889773</v>
          </cell>
          <cell r="B1848" t="str">
            <v>Genstar-Bridge St. Culdersac</v>
          </cell>
        </row>
        <row r="1849">
          <cell r="A1849" t="str">
            <v>889774</v>
          </cell>
          <cell r="B1849" t="str">
            <v>Bridgewater Crescent</v>
          </cell>
        </row>
        <row r="1850">
          <cell r="A1850" t="str">
            <v>889775</v>
          </cell>
          <cell r="B1850" t="str">
            <v>University Downs-Woodbine Str</v>
          </cell>
        </row>
        <row r="1851">
          <cell r="A1851" t="str">
            <v>889776</v>
          </cell>
          <cell r="B1851" t="str">
            <v>Genstar-Prince Edward Court</v>
          </cell>
        </row>
        <row r="1852">
          <cell r="A1852" t="str">
            <v>889777</v>
          </cell>
          <cell r="B1852" t="str">
            <v>Activa Keatsway</v>
          </cell>
        </row>
        <row r="1853">
          <cell r="A1853" t="str">
            <v>889778</v>
          </cell>
          <cell r="B1853" t="str">
            <v>Laurelwood Area IV A Phase III</v>
          </cell>
        </row>
        <row r="1854">
          <cell r="A1854" t="str">
            <v>889779</v>
          </cell>
          <cell r="B1854" t="str">
            <v>Laurelwood Area IV B</v>
          </cell>
        </row>
        <row r="1855">
          <cell r="A1855" t="str">
            <v>889780</v>
          </cell>
          <cell r="B1855" t="str">
            <v>Kahlen-West of Erbsville Rd</v>
          </cell>
        </row>
        <row r="1856">
          <cell r="A1856" t="str">
            <v>889781</v>
          </cell>
          <cell r="B1856" t="str">
            <v>Laurelwood 4A Ph 4</v>
          </cell>
        </row>
        <row r="1857">
          <cell r="A1857" t="str">
            <v>889782</v>
          </cell>
          <cell r="B1857" t="str">
            <v>Laurelwood Area 5A</v>
          </cell>
        </row>
        <row r="1858">
          <cell r="A1858" t="str">
            <v>889783</v>
          </cell>
          <cell r="B1858" t="str">
            <v>Catalina Dev-Labatt's Site</v>
          </cell>
        </row>
        <row r="1859">
          <cell r="A1859" t="str">
            <v>889784</v>
          </cell>
          <cell r="B1859" t="str">
            <v>Laurelwood 5A Ph 2</v>
          </cell>
        </row>
        <row r="1860">
          <cell r="A1860" t="str">
            <v>889785</v>
          </cell>
          <cell r="B1860" t="str">
            <v>Old Post Rd Subdivision</v>
          </cell>
        </row>
        <row r="1861">
          <cell r="A1861" t="str">
            <v>889786</v>
          </cell>
          <cell r="B1861" t="str">
            <v>Resurrection College Subdivisi</v>
          </cell>
        </row>
        <row r="1862">
          <cell r="A1862" t="str">
            <v>889787</v>
          </cell>
          <cell r="B1862" t="str">
            <v>University Downs Ph IV Stg 2</v>
          </cell>
        </row>
        <row r="1863">
          <cell r="A1863" t="str">
            <v>889788</v>
          </cell>
          <cell r="B1863" t="str">
            <v>Laurelwood Area V Ph 3</v>
          </cell>
        </row>
        <row r="1864">
          <cell r="A1864" t="str">
            <v>889789</v>
          </cell>
          <cell r="B1864" t="str">
            <v>Trillium Laurelwood VI Ph 1&amp;2</v>
          </cell>
        </row>
        <row r="1865">
          <cell r="A1865" t="str">
            <v>889791</v>
          </cell>
          <cell r="B1865" t="str">
            <v>Dorwood-Kraus Sub 30T-97011</v>
          </cell>
        </row>
        <row r="1866">
          <cell r="A1866" t="str">
            <v>889792</v>
          </cell>
          <cell r="B1866" t="str">
            <v>Sunvest Development</v>
          </cell>
        </row>
        <row r="1867">
          <cell r="A1867" t="str">
            <v>889793</v>
          </cell>
          <cell r="B1867" t="str">
            <v>Kahlen Rosewood Ph2</v>
          </cell>
        </row>
        <row r="1868">
          <cell r="A1868" t="str">
            <v>889794</v>
          </cell>
          <cell r="B1868" t="str">
            <v>Activa Rosewood Ph2</v>
          </cell>
        </row>
        <row r="1869">
          <cell r="A1869" t="str">
            <v>889795</v>
          </cell>
          <cell r="B1869" t="str">
            <v>Northlake Fern Road</v>
          </cell>
        </row>
        <row r="1870">
          <cell r="A1870" t="str">
            <v>889951</v>
          </cell>
          <cell r="B1870" t="str">
            <v>Glasgow 2</v>
          </cell>
        </row>
        <row r="1871">
          <cell r="A1871" t="str">
            <v>889952</v>
          </cell>
          <cell r="B1871" t="str">
            <v>763184 Ont Frobisher Services</v>
          </cell>
        </row>
        <row r="1872">
          <cell r="A1872" t="str">
            <v>889953</v>
          </cell>
          <cell r="B1872" t="str">
            <v>Mennoite Horseshed William St</v>
          </cell>
        </row>
        <row r="1873">
          <cell r="A1873" t="str">
            <v>889954</v>
          </cell>
          <cell r="B1873" t="str">
            <v>Subdivision Gate Mtce</v>
          </cell>
        </row>
        <row r="1874">
          <cell r="A1874" t="str">
            <v>899001</v>
          </cell>
          <cell r="B1874" t="str">
            <v>Surplus Current Fund</v>
          </cell>
        </row>
        <row r="1875">
          <cell r="A1875" t="str">
            <v>899002</v>
          </cell>
          <cell r="B1875" t="str">
            <v>CAPITAL FUND EQUITY</v>
          </cell>
        </row>
        <row r="1876">
          <cell r="A1876" t="str">
            <v>899011</v>
          </cell>
          <cell r="B1876" t="str">
            <v>Retained Earnings-Water</v>
          </cell>
        </row>
        <row r="1877">
          <cell r="A1877" t="str">
            <v>899021</v>
          </cell>
          <cell r="B1877" t="str">
            <v>Retained Earnings-Sewer</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Y"/>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s"/>
      <sheetName val="GL"/>
      <sheetName val="Menu"/>
      <sheetName val="Toolbar"/>
      <sheetName val="HelpText"/>
      <sheetName val="Macros"/>
      <sheetName val="Macro2"/>
      <sheetName val="Marco3"/>
      <sheetName val="1999A&amp;L"/>
      <sheetName val="2000A&amp;L"/>
      <sheetName val="2001A&amp;L"/>
      <sheetName val="1999PRJ"/>
      <sheetName val="2000PRJ"/>
      <sheetName val="2002A&amp;L"/>
      <sheetName val="2002PRJ"/>
      <sheetName val="2001PRJ"/>
      <sheetName val="2001PRJ BUD"/>
      <sheetName val="2003A&amp;L"/>
      <sheetName val="2003PRJ"/>
    </sheetNames>
    <sheetDataSet>
      <sheetData sheetId="0"/>
      <sheetData sheetId="1"/>
      <sheetData sheetId="2"/>
      <sheetData sheetId="3"/>
      <sheetData sheetId="4"/>
      <sheetData sheetId="5"/>
      <sheetData sheetId="6"/>
      <sheetData sheetId="7"/>
      <sheetData sheetId="8"/>
      <sheetData sheetId="9">
        <row r="7">
          <cell r="B7" t="str">
            <v>700011</v>
          </cell>
          <cell r="E7" t="str">
            <v>Petty Cash</v>
          </cell>
          <cell r="G7">
            <v>21105</v>
          </cell>
        </row>
        <row r="8">
          <cell r="B8" t="str">
            <v>700012</v>
          </cell>
          <cell r="E8" t="str">
            <v>Cash in Bank-TD</v>
          </cell>
          <cell r="G8">
            <v>4325706.04</v>
          </cell>
        </row>
        <row r="9">
          <cell r="B9" t="str">
            <v>700013</v>
          </cell>
          <cell r="E9" t="str">
            <v>Cash in Bank-Cda Trust</v>
          </cell>
          <cell r="G9">
            <v>119573.09</v>
          </cell>
        </row>
        <row r="10">
          <cell r="B10" t="str">
            <v>700014</v>
          </cell>
          <cell r="E10" t="str">
            <v>Toronto Dominion-WRC</v>
          </cell>
          <cell r="G10">
            <v>511720.95</v>
          </cell>
        </row>
        <row r="11">
          <cell r="B11" t="str">
            <v>700021</v>
          </cell>
          <cell r="E11" t="str">
            <v>Term Deposit</v>
          </cell>
          <cell r="G11">
            <v>0</v>
          </cell>
        </row>
        <row r="12">
          <cell r="B12" t="str">
            <v>700022</v>
          </cell>
          <cell r="E12" t="str">
            <v>Pooled Investments</v>
          </cell>
          <cell r="G12">
            <v>10987.16</v>
          </cell>
        </row>
        <row r="13">
          <cell r="B13" t="str">
            <v>700030</v>
          </cell>
          <cell r="E13" t="str">
            <v>General Receivable</v>
          </cell>
          <cell r="G13">
            <v>1236019.99</v>
          </cell>
        </row>
        <row r="14">
          <cell r="B14" t="str">
            <v>700031</v>
          </cell>
          <cell r="E14" t="str">
            <v>Allowance for General Receivab</v>
          </cell>
          <cell r="G14">
            <v>-140000</v>
          </cell>
        </row>
        <row r="15">
          <cell r="B15" t="str">
            <v>700032</v>
          </cell>
          <cell r="E15" t="str">
            <v>Accts Receivable-Suspense</v>
          </cell>
          <cell r="G15">
            <v>257.52999999999997</v>
          </cell>
        </row>
        <row r="16">
          <cell r="B16" t="str">
            <v>700033</v>
          </cell>
          <cell r="E16" t="str">
            <v>Allowance for Gen Recev Water</v>
          </cell>
          <cell r="G16">
            <v>-10000</v>
          </cell>
        </row>
        <row r="17">
          <cell r="B17" t="str">
            <v>700034</v>
          </cell>
          <cell r="E17" t="str">
            <v>BarrelWarehouseGrpMtgeReceivab</v>
          </cell>
          <cell r="G17">
            <v>1050000</v>
          </cell>
        </row>
        <row r="18">
          <cell r="B18" t="str">
            <v>700040</v>
          </cell>
          <cell r="E18" t="str">
            <v>Taxes Receivable</v>
          </cell>
          <cell r="G18">
            <v>6809858.9299999997</v>
          </cell>
        </row>
        <row r="19">
          <cell r="B19" t="str">
            <v>700041</v>
          </cell>
          <cell r="E19" t="str">
            <v>Allowance For Taxes Receivable</v>
          </cell>
          <cell r="G19">
            <v>-250000</v>
          </cell>
        </row>
        <row r="20">
          <cell r="B20" t="str">
            <v>700042</v>
          </cell>
          <cell r="E20" t="str">
            <v>Interest Receivable-Arrears</v>
          </cell>
          <cell r="G20">
            <v>395281.84</v>
          </cell>
        </row>
        <row r="21">
          <cell r="B21" t="str">
            <v>700043</v>
          </cell>
          <cell r="E21" t="str">
            <v>Tax Registrations</v>
          </cell>
          <cell r="G21">
            <v>566.66999999999996</v>
          </cell>
        </row>
        <row r="22">
          <cell r="B22" t="str">
            <v>700049</v>
          </cell>
          <cell r="E22" t="str">
            <v>Accounts Receivable-Bill 79</v>
          </cell>
          <cell r="G22">
            <v>216412.99</v>
          </cell>
        </row>
        <row r="23">
          <cell r="B23" t="str">
            <v>700050</v>
          </cell>
          <cell r="E23" t="str">
            <v>Accounts Receivable-Cemetery</v>
          </cell>
          <cell r="G23">
            <v>188452.15</v>
          </cell>
        </row>
        <row r="24">
          <cell r="B24" t="str">
            <v>700051</v>
          </cell>
          <cell r="E24" t="str">
            <v>Allow for Cemeteries Receivabl</v>
          </cell>
          <cell r="G24">
            <v>-11544.05</v>
          </cell>
        </row>
        <row r="25">
          <cell r="B25" t="str">
            <v>700063</v>
          </cell>
          <cell r="E25" t="str">
            <v>Taxes Receivable - Deferred</v>
          </cell>
          <cell r="G25">
            <v>380.39</v>
          </cell>
        </row>
        <row r="26">
          <cell r="B26" t="str">
            <v>700070</v>
          </cell>
          <cell r="E26" t="str">
            <v>Accrued Receivables</v>
          </cell>
          <cell r="G26">
            <v>3048791.31</v>
          </cell>
        </row>
        <row r="27">
          <cell r="B27" t="str">
            <v>700071</v>
          </cell>
          <cell r="E27" t="str">
            <v>MTO Receivable</v>
          </cell>
          <cell r="G27">
            <v>0</v>
          </cell>
        </row>
        <row r="28">
          <cell r="B28" t="str">
            <v>700072</v>
          </cell>
          <cell r="E28" t="str">
            <v>FBS Accrued Receivable</v>
          </cell>
          <cell r="G28">
            <v>303778.68</v>
          </cell>
        </row>
        <row r="29">
          <cell r="B29" t="str">
            <v>700073</v>
          </cell>
          <cell r="E29" t="str">
            <v>Allowance for FBS Receivables</v>
          </cell>
          <cell r="G29">
            <v>-4463.2299999999996</v>
          </cell>
        </row>
        <row r="30">
          <cell r="B30" t="str">
            <v>700074</v>
          </cell>
          <cell r="E30" t="str">
            <v>Accts Receivable-Uptown Facade</v>
          </cell>
          <cell r="G30">
            <v>42985.61</v>
          </cell>
        </row>
        <row r="31">
          <cell r="B31" t="str">
            <v>700075</v>
          </cell>
          <cell r="E31" t="str">
            <v>A/R - Employee Computer Loan</v>
          </cell>
          <cell r="G31">
            <v>61397.75</v>
          </cell>
        </row>
        <row r="32">
          <cell r="B32" t="str">
            <v>700079</v>
          </cell>
          <cell r="E32" t="str">
            <v>Industrial Land-Brummond 725</v>
          </cell>
          <cell r="G32">
            <v>5000</v>
          </cell>
        </row>
        <row r="33">
          <cell r="B33" t="str">
            <v>700080</v>
          </cell>
          <cell r="E33" t="str">
            <v>Westmount Golf Agreement</v>
          </cell>
          <cell r="G33">
            <v>122595.21</v>
          </cell>
        </row>
        <row r="34">
          <cell r="B34" t="str">
            <v>700082</v>
          </cell>
          <cell r="E34" t="str">
            <v>Employee Education Loans</v>
          </cell>
          <cell r="G34">
            <v>9545.61</v>
          </cell>
        </row>
        <row r="35">
          <cell r="B35" t="str">
            <v>700083</v>
          </cell>
          <cell r="E35" t="str">
            <v>Straus - 597 King St</v>
          </cell>
          <cell r="G35">
            <v>3198.14</v>
          </cell>
        </row>
        <row r="36">
          <cell r="B36" t="str">
            <v>700090</v>
          </cell>
          <cell r="E36" t="str">
            <v>GST Rec.-Input Tax Credit</v>
          </cell>
          <cell r="G36">
            <v>9821.86</v>
          </cell>
        </row>
        <row r="37">
          <cell r="B37" t="str">
            <v>700091</v>
          </cell>
          <cell r="E37" t="str">
            <v>GST Receivable-Rebate</v>
          </cell>
          <cell r="G37">
            <v>11436.34</v>
          </cell>
        </row>
        <row r="38">
          <cell r="B38" t="str">
            <v>700092</v>
          </cell>
          <cell r="E38" t="str">
            <v>GST Contingency</v>
          </cell>
          <cell r="G38">
            <v>-372566.63</v>
          </cell>
        </row>
        <row r="39">
          <cell r="B39" t="str">
            <v>700100</v>
          </cell>
          <cell r="E39" t="str">
            <v>Inventory-Oil &amp; Grease</v>
          </cell>
          <cell r="G39">
            <v>8112.37</v>
          </cell>
        </row>
        <row r="40">
          <cell r="B40" t="str">
            <v>700101</v>
          </cell>
          <cell r="E40" t="str">
            <v>Inventory-Project Material</v>
          </cell>
          <cell r="G40">
            <v>65070.38</v>
          </cell>
        </row>
        <row r="41">
          <cell r="B41" t="str">
            <v>700102</v>
          </cell>
          <cell r="E41" t="str">
            <v>Inventory-Gasoline</v>
          </cell>
          <cell r="G41">
            <v>0</v>
          </cell>
        </row>
        <row r="42">
          <cell r="B42" t="str">
            <v>700103</v>
          </cell>
          <cell r="E42" t="str">
            <v>Inventory-Gas Diesel-Wloo Park</v>
          </cell>
          <cell r="G42">
            <v>2180.09</v>
          </cell>
        </row>
        <row r="43">
          <cell r="B43" t="str">
            <v>700104</v>
          </cell>
          <cell r="E43" t="str">
            <v>Inventory-Gas Parkvw Cemetery</v>
          </cell>
          <cell r="G43">
            <v>2096</v>
          </cell>
        </row>
        <row r="44">
          <cell r="B44" t="str">
            <v>700105</v>
          </cell>
          <cell r="E44" t="str">
            <v>Inventory-Auto Parts</v>
          </cell>
          <cell r="G44">
            <v>32670.26</v>
          </cell>
        </row>
        <row r="45">
          <cell r="B45" t="str">
            <v>700106</v>
          </cell>
          <cell r="E45" t="str">
            <v>Inventory-Other Pipe</v>
          </cell>
          <cell r="G45">
            <v>9939.51</v>
          </cell>
        </row>
        <row r="46">
          <cell r="B46" t="str">
            <v>700107</v>
          </cell>
          <cell r="E46" t="str">
            <v>Inventory-Misc Supplies</v>
          </cell>
          <cell r="G46">
            <v>96393.4</v>
          </cell>
        </row>
        <row r="47">
          <cell r="B47" t="str">
            <v>700108</v>
          </cell>
          <cell r="E47" t="str">
            <v>Inventory-Misc Hardware</v>
          </cell>
          <cell r="G47">
            <v>884.83</v>
          </cell>
        </row>
        <row r="48">
          <cell r="B48" t="str">
            <v>700109</v>
          </cell>
          <cell r="E48" t="str">
            <v>Inventory-Granular Materials</v>
          </cell>
          <cell r="G48">
            <v>1749.53</v>
          </cell>
        </row>
        <row r="49">
          <cell r="B49" t="str">
            <v>700110</v>
          </cell>
          <cell r="E49" t="str">
            <v>Inventory-Salt &amp; Sand</v>
          </cell>
          <cell r="G49">
            <v>29752.21</v>
          </cell>
        </row>
        <row r="50">
          <cell r="B50" t="str">
            <v>700112</v>
          </cell>
          <cell r="E50" t="str">
            <v>Water Inventory-Water Material</v>
          </cell>
          <cell r="G50">
            <v>0</v>
          </cell>
        </row>
        <row r="51">
          <cell r="B51" t="str">
            <v>700113</v>
          </cell>
          <cell r="E51" t="str">
            <v>Water Invntry-Meter Rltd Parts</v>
          </cell>
          <cell r="G51">
            <v>0</v>
          </cell>
        </row>
        <row r="52">
          <cell r="B52" t="str">
            <v>700114</v>
          </cell>
          <cell r="E52" t="str">
            <v>On-Truck Inventory</v>
          </cell>
          <cell r="G52">
            <v>0</v>
          </cell>
        </row>
        <row r="53">
          <cell r="B53" t="str">
            <v>700115</v>
          </cell>
          <cell r="E53" t="str">
            <v>Inventory Adjustment Allowance</v>
          </cell>
          <cell r="G53">
            <v>-34215.089999999997</v>
          </cell>
        </row>
        <row r="54">
          <cell r="B54" t="str">
            <v>700116</v>
          </cell>
          <cell r="E54" t="str">
            <v>Inventory Cycle Count Adjustmt</v>
          </cell>
          <cell r="G54">
            <v>0</v>
          </cell>
        </row>
        <row r="55">
          <cell r="B55" t="str">
            <v>700119</v>
          </cell>
          <cell r="E55" t="str">
            <v>Inventory Holding</v>
          </cell>
          <cell r="G55">
            <v>0</v>
          </cell>
        </row>
        <row r="56">
          <cell r="B56" t="str">
            <v>700120</v>
          </cell>
          <cell r="E56" t="str">
            <v>City Hall-Stockroom Supplies</v>
          </cell>
          <cell r="G56">
            <v>5444.57</v>
          </cell>
        </row>
        <row r="57">
          <cell r="B57" t="str">
            <v>700121</v>
          </cell>
          <cell r="E57" t="str">
            <v>City Hall-Postage</v>
          </cell>
          <cell r="G57">
            <v>0</v>
          </cell>
        </row>
        <row r="58">
          <cell r="B58" t="str">
            <v>700122</v>
          </cell>
          <cell r="E58" t="str">
            <v>City Hall-Xerox</v>
          </cell>
          <cell r="G58">
            <v>-1385.1</v>
          </cell>
        </row>
        <row r="59">
          <cell r="B59" t="str">
            <v>700123</v>
          </cell>
          <cell r="E59" t="str">
            <v>Xerox Lease Contingency</v>
          </cell>
          <cell r="G59">
            <v>-16115.85</v>
          </cell>
        </row>
        <row r="60">
          <cell r="B60" t="str">
            <v>700124</v>
          </cell>
          <cell r="E60" t="str">
            <v>Inventory Colour Copier</v>
          </cell>
          <cell r="G60">
            <v>2938.83</v>
          </cell>
        </row>
        <row r="61">
          <cell r="B61" t="str">
            <v>700130</v>
          </cell>
          <cell r="E61" t="str">
            <v>Concessions Booth Supplies</v>
          </cell>
          <cell r="G61">
            <v>18055.02</v>
          </cell>
        </row>
        <row r="62">
          <cell r="B62" t="str">
            <v>700131</v>
          </cell>
          <cell r="E62" t="str">
            <v>Swimplex Inventory</v>
          </cell>
          <cell r="G62">
            <v>4889.75</v>
          </cell>
        </row>
        <row r="63">
          <cell r="B63" t="str">
            <v>700132</v>
          </cell>
          <cell r="E63" t="str">
            <v>Bar Inventory</v>
          </cell>
          <cell r="G63">
            <v>0</v>
          </cell>
        </row>
        <row r="64">
          <cell r="B64" t="str">
            <v>700133</v>
          </cell>
          <cell r="E64" t="str">
            <v>Waterloo Store Inventory</v>
          </cell>
          <cell r="G64">
            <v>12676.5</v>
          </cell>
        </row>
        <row r="65">
          <cell r="B65" t="str">
            <v>700134</v>
          </cell>
          <cell r="E65" t="str">
            <v>Cemetery Services Inventory</v>
          </cell>
          <cell r="G65">
            <v>31619.65</v>
          </cell>
        </row>
        <row r="66">
          <cell r="B66" t="str">
            <v>700135</v>
          </cell>
          <cell r="E66" t="str">
            <v>AMCC Concessions Inventory</v>
          </cell>
          <cell r="G66">
            <v>3360.42</v>
          </cell>
        </row>
        <row r="67">
          <cell r="B67" t="str">
            <v>700136</v>
          </cell>
          <cell r="E67" t="str">
            <v>AMCC Bar Inventory</v>
          </cell>
          <cell r="G67">
            <v>964.55</v>
          </cell>
        </row>
        <row r="68">
          <cell r="B68" t="str">
            <v>700138</v>
          </cell>
          <cell r="E68" t="str">
            <v>MS Concessions Inventory</v>
          </cell>
          <cell r="G68">
            <v>3142.65</v>
          </cell>
        </row>
        <row r="69">
          <cell r="B69" t="str">
            <v>700142</v>
          </cell>
          <cell r="E69" t="str">
            <v>WlooArena Concession Inventory</v>
          </cell>
          <cell r="G69">
            <v>1885.34</v>
          </cell>
        </row>
        <row r="70">
          <cell r="B70" t="str">
            <v>700145</v>
          </cell>
          <cell r="E70" t="str">
            <v>MFSSF Concessions Inventory</v>
          </cell>
          <cell r="G70">
            <v>0</v>
          </cell>
        </row>
        <row r="71">
          <cell r="B71" t="str">
            <v>700201</v>
          </cell>
          <cell r="E71" t="str">
            <v>Prepaid Expense</v>
          </cell>
          <cell r="G71">
            <v>136629.04999999999</v>
          </cell>
        </row>
        <row r="72">
          <cell r="B72" t="str">
            <v>700301</v>
          </cell>
          <cell r="E72" t="str">
            <v>Capital Outlay Own-Gen Gov</v>
          </cell>
          <cell r="G72">
            <v>7877349.9699999997</v>
          </cell>
        </row>
        <row r="73">
          <cell r="B73" t="str">
            <v>700302</v>
          </cell>
          <cell r="E73" t="str">
            <v>Capital Outlay Own-Transit</v>
          </cell>
          <cell r="G73">
            <v>2454.4699999999998</v>
          </cell>
        </row>
        <row r="74">
          <cell r="B74" t="str">
            <v>700303</v>
          </cell>
          <cell r="E74" t="str">
            <v>Capital Outlay Own-Fire</v>
          </cell>
          <cell r="G74">
            <v>64798.01</v>
          </cell>
        </row>
        <row r="75">
          <cell r="B75" t="str">
            <v>700304</v>
          </cell>
          <cell r="E75" t="str">
            <v>Capital Outlay Own-Roadways</v>
          </cell>
          <cell r="G75">
            <v>1218723.05</v>
          </cell>
        </row>
        <row r="76">
          <cell r="B76" t="str">
            <v>700305</v>
          </cell>
          <cell r="E76" t="str">
            <v>Capital Outlay Own-Parking</v>
          </cell>
          <cell r="G76">
            <v>5642545.6299999999</v>
          </cell>
        </row>
        <row r="77">
          <cell r="B77" t="str">
            <v>700306</v>
          </cell>
          <cell r="E77" t="str">
            <v>Captial Outlay Own-Street Ligh</v>
          </cell>
          <cell r="G77">
            <v>198114.81</v>
          </cell>
        </row>
        <row r="78">
          <cell r="B78" t="str">
            <v>700307</v>
          </cell>
          <cell r="E78" t="str">
            <v>Cap Outlay Own-Sanitary Swr Sy</v>
          </cell>
          <cell r="G78">
            <v>148002.42000000001</v>
          </cell>
        </row>
        <row r="79">
          <cell r="B79" t="str">
            <v>700308</v>
          </cell>
          <cell r="E79" t="str">
            <v>Cap Outlay Own-Storm Swr Sys</v>
          </cell>
          <cell r="G79">
            <v>341155.44</v>
          </cell>
        </row>
        <row r="80">
          <cell r="B80" t="str">
            <v>700312</v>
          </cell>
          <cell r="E80" t="str">
            <v>Captial Outlay Own-Parks &amp; Rec</v>
          </cell>
          <cell r="G80">
            <v>4307652.5999999996</v>
          </cell>
        </row>
        <row r="81">
          <cell r="B81" t="str">
            <v>700313</v>
          </cell>
          <cell r="E81" t="str">
            <v>Capital Outlay Own-Library</v>
          </cell>
          <cell r="G81">
            <v>65617.98</v>
          </cell>
        </row>
        <row r="82">
          <cell r="B82" t="str">
            <v>700314</v>
          </cell>
          <cell r="E82" t="str">
            <v>Captial Outlay Own-Com &amp; Indus</v>
          </cell>
          <cell r="G82">
            <v>520077.42</v>
          </cell>
        </row>
        <row r="83">
          <cell r="B83" t="str">
            <v>700318</v>
          </cell>
          <cell r="E83" t="str">
            <v>Captial Outlay Recover-Electri</v>
          </cell>
          <cell r="G83">
            <v>1120000</v>
          </cell>
        </row>
        <row r="84">
          <cell r="B84" t="str">
            <v>700500</v>
          </cell>
          <cell r="E84" t="str">
            <v>Long Term Invest-Reserve Fund</v>
          </cell>
          <cell r="G84">
            <v>10668848.630000001</v>
          </cell>
        </row>
        <row r="85">
          <cell r="B85" t="str">
            <v>700501</v>
          </cell>
          <cell r="E85" t="str">
            <v>Long Term Investments-Reserves</v>
          </cell>
          <cell r="G85">
            <v>650213.18000000005</v>
          </cell>
        </row>
        <row r="86">
          <cell r="B86" t="str">
            <v>700502</v>
          </cell>
          <cell r="E86" t="str">
            <v>Long Term Invest-Trust Funds</v>
          </cell>
          <cell r="G86">
            <v>2562950.61</v>
          </cell>
        </row>
        <row r="87">
          <cell r="B87" t="str">
            <v>700503</v>
          </cell>
          <cell r="E87" t="str">
            <v>Long Term Investment-Water</v>
          </cell>
          <cell r="G87">
            <v>20000</v>
          </cell>
        </row>
        <row r="88">
          <cell r="B88" t="str">
            <v>700900</v>
          </cell>
          <cell r="E88" t="str">
            <v>Due To/Fr Current - Trust Fund</v>
          </cell>
          <cell r="G88">
            <v>-321251.92</v>
          </cell>
        </row>
        <row r="89">
          <cell r="B89" t="str">
            <v>700901</v>
          </cell>
          <cell r="E89" t="str">
            <v>Due To/From City-Water</v>
          </cell>
          <cell r="G89">
            <v>2977770</v>
          </cell>
        </row>
        <row r="90">
          <cell r="B90" t="str">
            <v>700902</v>
          </cell>
          <cell r="E90" t="str">
            <v>Due To/From City-Sewer</v>
          </cell>
          <cell r="G90">
            <v>2111028</v>
          </cell>
        </row>
        <row r="91">
          <cell r="B91" t="str">
            <v>700903</v>
          </cell>
          <cell r="E91" t="str">
            <v>Due To/Fr Current - Reserve Fu</v>
          </cell>
          <cell r="G91">
            <v>-2861.71</v>
          </cell>
        </row>
        <row r="92">
          <cell r="B92" t="str">
            <v>710110</v>
          </cell>
          <cell r="E92" t="str">
            <v>96 Toyota</v>
          </cell>
          <cell r="G92">
            <v>0</v>
          </cell>
        </row>
        <row r="93">
          <cell r="B93" t="str">
            <v>710111</v>
          </cell>
          <cell r="E93" t="str">
            <v>96 Toyota</v>
          </cell>
          <cell r="G93">
            <v>0</v>
          </cell>
        </row>
        <row r="94">
          <cell r="B94" t="str">
            <v>710112</v>
          </cell>
          <cell r="E94" t="str">
            <v>96 Toyota</v>
          </cell>
          <cell r="G94">
            <v>0</v>
          </cell>
        </row>
        <row r="95">
          <cell r="B95" t="str">
            <v>710120</v>
          </cell>
          <cell r="E95" t="str">
            <v>99 Ford Taurus</v>
          </cell>
          <cell r="G95">
            <v>0</v>
          </cell>
        </row>
        <row r="96">
          <cell r="B96" t="str">
            <v>710121</v>
          </cell>
          <cell r="E96" t="str">
            <v>99 Ford Taurus</v>
          </cell>
          <cell r="G96">
            <v>0</v>
          </cell>
        </row>
        <row r="97">
          <cell r="B97" t="str">
            <v>710122</v>
          </cell>
          <cell r="E97" t="str">
            <v>99 Ford Taurus</v>
          </cell>
          <cell r="G97">
            <v>0</v>
          </cell>
        </row>
        <row r="98">
          <cell r="B98" t="str">
            <v>710170</v>
          </cell>
          <cell r="E98" t="str">
            <v>94 Acclaim</v>
          </cell>
          <cell r="G98">
            <v>0</v>
          </cell>
        </row>
        <row r="99">
          <cell r="B99" t="str">
            <v>710171</v>
          </cell>
          <cell r="E99" t="str">
            <v>94 Acclaim</v>
          </cell>
          <cell r="G99">
            <v>0</v>
          </cell>
        </row>
        <row r="100">
          <cell r="B100" t="str">
            <v>722000</v>
          </cell>
          <cell r="E100" t="str">
            <v>96 Plymouth Voyager</v>
          </cell>
          <cell r="G100">
            <v>0</v>
          </cell>
        </row>
        <row r="101">
          <cell r="B101" t="str">
            <v>722001</v>
          </cell>
          <cell r="E101" t="str">
            <v>96 Plymouth Voyager</v>
          </cell>
          <cell r="G101">
            <v>0</v>
          </cell>
        </row>
        <row r="102">
          <cell r="B102" t="str">
            <v>722002</v>
          </cell>
          <cell r="E102" t="str">
            <v>96 Plymouth Voyager</v>
          </cell>
          <cell r="G102">
            <v>0</v>
          </cell>
        </row>
        <row r="103">
          <cell r="B103" t="str">
            <v>722010</v>
          </cell>
          <cell r="E103" t="str">
            <v>GMC 3/4 Ton 4X4</v>
          </cell>
          <cell r="G103">
            <v>0</v>
          </cell>
        </row>
        <row r="104">
          <cell r="B104" t="str">
            <v>722011</v>
          </cell>
          <cell r="E104" t="str">
            <v>GMC 3/4 Ton 4X4</v>
          </cell>
          <cell r="G104">
            <v>0</v>
          </cell>
        </row>
        <row r="105">
          <cell r="B105" t="str">
            <v>722012</v>
          </cell>
          <cell r="E105" t="str">
            <v>GMC 3/4 Ton 4X4</v>
          </cell>
          <cell r="G105">
            <v>0</v>
          </cell>
        </row>
        <row r="106">
          <cell r="B106" t="str">
            <v>722030</v>
          </cell>
          <cell r="E106" t="str">
            <v>Cushman Jr Truckster</v>
          </cell>
          <cell r="G106">
            <v>0</v>
          </cell>
        </row>
        <row r="107">
          <cell r="B107" t="str">
            <v>722031</v>
          </cell>
          <cell r="E107" t="str">
            <v>Cushman Jr Truckster</v>
          </cell>
          <cell r="G107">
            <v>0</v>
          </cell>
        </row>
        <row r="108">
          <cell r="B108" t="str">
            <v>722032</v>
          </cell>
          <cell r="E108" t="str">
            <v>Cushman Jr Truckster</v>
          </cell>
          <cell r="G108">
            <v>0</v>
          </cell>
        </row>
        <row r="109">
          <cell r="B109" t="str">
            <v>722050</v>
          </cell>
          <cell r="E109" t="str">
            <v>Jd 300D 4X4 Loader/Backhoe</v>
          </cell>
          <cell r="G109">
            <v>0</v>
          </cell>
        </row>
        <row r="110">
          <cell r="B110" t="str">
            <v>722051</v>
          </cell>
          <cell r="E110" t="str">
            <v>Jd 300D 4X4 Loader/Backhoe</v>
          </cell>
          <cell r="G110">
            <v>0</v>
          </cell>
        </row>
        <row r="111">
          <cell r="B111" t="str">
            <v>722052</v>
          </cell>
          <cell r="E111" t="str">
            <v>Jd 300D 4X4 Loader/Backhoe</v>
          </cell>
          <cell r="G111">
            <v>0</v>
          </cell>
        </row>
        <row r="112">
          <cell r="B112" t="str">
            <v>722080</v>
          </cell>
          <cell r="E112" t="str">
            <v>93 Chevrolet Dump</v>
          </cell>
          <cell r="G112">
            <v>0</v>
          </cell>
        </row>
        <row r="113">
          <cell r="B113" t="str">
            <v>722081</v>
          </cell>
          <cell r="E113" t="str">
            <v>93 Chevrolet Dump</v>
          </cell>
          <cell r="G113">
            <v>0</v>
          </cell>
        </row>
        <row r="114">
          <cell r="B114" t="str">
            <v>722082</v>
          </cell>
          <cell r="E114" t="str">
            <v>93 Chevrolet Dump</v>
          </cell>
          <cell r="G114">
            <v>0</v>
          </cell>
        </row>
        <row r="115">
          <cell r="B115" t="str">
            <v>722280</v>
          </cell>
          <cell r="E115" t="str">
            <v>Turf Sweeper 190 Olathe Misc</v>
          </cell>
          <cell r="G115">
            <v>0</v>
          </cell>
        </row>
        <row r="116">
          <cell r="B116" t="str">
            <v>722281</v>
          </cell>
          <cell r="E116" t="str">
            <v>Turf Sweeper 190 Olathe Misc</v>
          </cell>
          <cell r="G116">
            <v>0</v>
          </cell>
        </row>
        <row r="117">
          <cell r="B117" t="str">
            <v>722282</v>
          </cell>
          <cell r="E117" t="str">
            <v>Turf Sweeper 190 Olathe Misc</v>
          </cell>
          <cell r="G117">
            <v>0</v>
          </cell>
        </row>
        <row r="118">
          <cell r="B118" t="str">
            <v>722290</v>
          </cell>
          <cell r="E118" t="str">
            <v>95 Cushman Truckster</v>
          </cell>
          <cell r="G118">
            <v>0</v>
          </cell>
        </row>
        <row r="119">
          <cell r="B119" t="str">
            <v>722291</v>
          </cell>
          <cell r="E119" t="str">
            <v>95 Cushman Truckster</v>
          </cell>
          <cell r="G119">
            <v>0</v>
          </cell>
        </row>
        <row r="120">
          <cell r="B120" t="str">
            <v>722292</v>
          </cell>
          <cell r="E120" t="str">
            <v>95 Cushman Truckster</v>
          </cell>
          <cell r="G120">
            <v>0</v>
          </cell>
        </row>
        <row r="121">
          <cell r="B121" t="str">
            <v>722300</v>
          </cell>
          <cell r="E121" t="str">
            <v>99 John Deere 6X4 Gator Misc</v>
          </cell>
          <cell r="G121">
            <v>0</v>
          </cell>
        </row>
        <row r="122">
          <cell r="B122" t="str">
            <v>722301</v>
          </cell>
          <cell r="E122" t="str">
            <v>99 John Deere 6X4 Gator Misc</v>
          </cell>
          <cell r="G122">
            <v>0</v>
          </cell>
        </row>
        <row r="123">
          <cell r="B123" t="str">
            <v>722302</v>
          </cell>
          <cell r="E123" t="str">
            <v>99 John Deere 6X4 Gator Misc</v>
          </cell>
          <cell r="G123">
            <v>0</v>
          </cell>
        </row>
        <row r="124">
          <cell r="B124" t="str">
            <v>722310</v>
          </cell>
          <cell r="E124" t="str">
            <v>98 John Deere 6X4 Gator</v>
          </cell>
          <cell r="G124">
            <v>0</v>
          </cell>
        </row>
        <row r="125">
          <cell r="B125" t="str">
            <v>722311</v>
          </cell>
          <cell r="E125" t="str">
            <v>98 John Deere 6X4 Gator</v>
          </cell>
          <cell r="G125">
            <v>0</v>
          </cell>
        </row>
        <row r="126">
          <cell r="B126" t="str">
            <v>722312</v>
          </cell>
          <cell r="E126" t="str">
            <v>98 John Deere 6X4 Gator</v>
          </cell>
          <cell r="G126">
            <v>0</v>
          </cell>
        </row>
        <row r="127">
          <cell r="B127" t="str">
            <v>722560</v>
          </cell>
          <cell r="E127" t="str">
            <v>96 Jd F935 Front Mount Mower</v>
          </cell>
          <cell r="G127">
            <v>0</v>
          </cell>
        </row>
        <row r="128">
          <cell r="B128" t="str">
            <v>722561</v>
          </cell>
          <cell r="E128" t="str">
            <v>96 Jd F935 Front Mount Mower</v>
          </cell>
          <cell r="G128">
            <v>0</v>
          </cell>
        </row>
        <row r="129">
          <cell r="B129" t="str">
            <v>722562</v>
          </cell>
          <cell r="E129" t="str">
            <v>96 Jd F935 Front Mount Mower</v>
          </cell>
          <cell r="G129">
            <v>0</v>
          </cell>
        </row>
        <row r="130">
          <cell r="B130" t="str">
            <v>723030</v>
          </cell>
          <cell r="E130" t="str">
            <v>John Deere Transporter</v>
          </cell>
          <cell r="G130">
            <v>0</v>
          </cell>
        </row>
        <row r="131">
          <cell r="B131" t="str">
            <v>723320</v>
          </cell>
          <cell r="E131" t="str">
            <v>92 John Deere 60" Mower</v>
          </cell>
          <cell r="G131">
            <v>0</v>
          </cell>
        </row>
        <row r="132">
          <cell r="B132" t="str">
            <v>723321</v>
          </cell>
          <cell r="E132" t="str">
            <v>92 John Deere 60" Mower</v>
          </cell>
          <cell r="G132">
            <v>0</v>
          </cell>
        </row>
        <row r="133">
          <cell r="B133" t="str">
            <v>723322</v>
          </cell>
          <cell r="E133" t="str">
            <v>92 John Deere 60" Mower</v>
          </cell>
          <cell r="G133">
            <v>0</v>
          </cell>
        </row>
        <row r="134">
          <cell r="B134" t="str">
            <v>729000</v>
          </cell>
          <cell r="E134" t="str">
            <v>Lawn Mowers</v>
          </cell>
          <cell r="G134">
            <v>0</v>
          </cell>
        </row>
        <row r="135">
          <cell r="B135" t="str">
            <v>729001</v>
          </cell>
          <cell r="E135" t="str">
            <v>Lawn Mowers</v>
          </cell>
          <cell r="G135">
            <v>0</v>
          </cell>
        </row>
        <row r="136">
          <cell r="B136" t="str">
            <v>729002</v>
          </cell>
          <cell r="E136" t="str">
            <v>Lawn Mowers</v>
          </cell>
          <cell r="G136">
            <v>0</v>
          </cell>
        </row>
        <row r="137">
          <cell r="B137" t="str">
            <v>729011</v>
          </cell>
          <cell r="E137" t="str">
            <v>Weedeaters</v>
          </cell>
          <cell r="G137">
            <v>0</v>
          </cell>
        </row>
        <row r="138">
          <cell r="B138" t="str">
            <v>729020</v>
          </cell>
          <cell r="E138" t="str">
            <v>Compactors</v>
          </cell>
          <cell r="G138">
            <v>0</v>
          </cell>
        </row>
        <row r="139">
          <cell r="B139" t="str">
            <v>729021</v>
          </cell>
          <cell r="E139" t="str">
            <v>Compactors</v>
          </cell>
          <cell r="G139">
            <v>0</v>
          </cell>
        </row>
        <row r="140">
          <cell r="B140" t="str">
            <v>729022</v>
          </cell>
          <cell r="E140" t="str">
            <v>Compactors</v>
          </cell>
          <cell r="G140">
            <v>0</v>
          </cell>
        </row>
        <row r="141">
          <cell r="B141" t="str">
            <v>729030</v>
          </cell>
          <cell r="E141" t="str">
            <v>Hedge Trimmers</v>
          </cell>
          <cell r="G141">
            <v>0</v>
          </cell>
        </row>
        <row r="142">
          <cell r="B142" t="str">
            <v>729031</v>
          </cell>
          <cell r="E142" t="str">
            <v>Hedge Trimmers</v>
          </cell>
          <cell r="G142">
            <v>0</v>
          </cell>
        </row>
        <row r="143">
          <cell r="B143" t="str">
            <v>729040</v>
          </cell>
          <cell r="E143" t="str">
            <v>Misc Small Equip @ $3/hr</v>
          </cell>
          <cell r="G143">
            <v>0</v>
          </cell>
        </row>
        <row r="144">
          <cell r="B144" t="str">
            <v>729041</v>
          </cell>
          <cell r="E144" t="str">
            <v>Misc Small Equip @ $3/hr</v>
          </cell>
          <cell r="G144">
            <v>0</v>
          </cell>
        </row>
        <row r="145">
          <cell r="B145" t="str">
            <v>729042</v>
          </cell>
          <cell r="E145" t="str">
            <v>Misc Small Equip @ $3/hr</v>
          </cell>
          <cell r="G145">
            <v>0</v>
          </cell>
        </row>
        <row r="146">
          <cell r="B146" t="str">
            <v>729050</v>
          </cell>
          <cell r="E146" t="str">
            <v>Misc Small Equip @ $8/hr</v>
          </cell>
          <cell r="G146">
            <v>0</v>
          </cell>
        </row>
        <row r="147">
          <cell r="B147" t="str">
            <v>729060</v>
          </cell>
          <cell r="E147" t="str">
            <v>92 McKee Farm Tech</v>
          </cell>
          <cell r="G147">
            <v>0</v>
          </cell>
        </row>
        <row r="148">
          <cell r="B148" t="str">
            <v>729062</v>
          </cell>
          <cell r="E148" t="str">
            <v>92 McKee Farm Tech</v>
          </cell>
          <cell r="G148">
            <v>0</v>
          </cell>
        </row>
        <row r="149">
          <cell r="B149" t="str">
            <v>729070</v>
          </cell>
          <cell r="E149" t="str">
            <v>Chain Saw</v>
          </cell>
          <cell r="G149">
            <v>0</v>
          </cell>
        </row>
        <row r="150">
          <cell r="B150" t="str">
            <v>729072</v>
          </cell>
          <cell r="E150" t="str">
            <v>Chain Saw</v>
          </cell>
          <cell r="G150">
            <v>0</v>
          </cell>
        </row>
        <row r="151">
          <cell r="B151" t="str">
            <v>729080</v>
          </cell>
          <cell r="E151" t="str">
            <v>190 Olathe</v>
          </cell>
          <cell r="G151">
            <v>0</v>
          </cell>
        </row>
        <row r="152">
          <cell r="B152" t="str">
            <v>729081</v>
          </cell>
          <cell r="E152" t="str">
            <v>190 Olathe</v>
          </cell>
          <cell r="G152">
            <v>0</v>
          </cell>
        </row>
        <row r="153">
          <cell r="B153" t="str">
            <v>729082</v>
          </cell>
          <cell r="E153" t="str">
            <v>190 Olathe</v>
          </cell>
          <cell r="G153">
            <v>0</v>
          </cell>
        </row>
        <row r="154">
          <cell r="B154" t="str">
            <v>729100</v>
          </cell>
          <cell r="E154" t="str">
            <v>Snow Blower</v>
          </cell>
          <cell r="G154">
            <v>0</v>
          </cell>
        </row>
        <row r="155">
          <cell r="B155" t="str">
            <v>729110</v>
          </cell>
          <cell r="E155" t="str">
            <v>Upright Personal Lift</v>
          </cell>
          <cell r="G155">
            <v>0</v>
          </cell>
        </row>
        <row r="156">
          <cell r="B156" t="str">
            <v>729120</v>
          </cell>
          <cell r="E156" t="str">
            <v>Honda Generator</v>
          </cell>
          <cell r="G156">
            <v>0</v>
          </cell>
        </row>
        <row r="157">
          <cell r="B157" t="str">
            <v>732060</v>
          </cell>
          <cell r="E157" t="str">
            <v>95 Plymouth Voyager</v>
          </cell>
          <cell r="G157">
            <v>0</v>
          </cell>
        </row>
        <row r="158">
          <cell r="B158" t="str">
            <v>732061</v>
          </cell>
          <cell r="E158" t="str">
            <v>95 Plymouth Voyager</v>
          </cell>
          <cell r="G158">
            <v>0</v>
          </cell>
        </row>
        <row r="159">
          <cell r="B159" t="str">
            <v>732062</v>
          </cell>
          <cell r="E159" t="str">
            <v>95 Plymouth Voyager</v>
          </cell>
          <cell r="G159">
            <v>0</v>
          </cell>
        </row>
        <row r="160">
          <cell r="B160" t="str">
            <v>732090</v>
          </cell>
          <cell r="E160" t="str">
            <v>1/2 Ton Pickup</v>
          </cell>
          <cell r="G160">
            <v>0</v>
          </cell>
        </row>
        <row r="161">
          <cell r="B161" t="str">
            <v>732091</v>
          </cell>
          <cell r="E161" t="str">
            <v>1/2 Ton Pickup</v>
          </cell>
          <cell r="G161">
            <v>0</v>
          </cell>
        </row>
        <row r="162">
          <cell r="B162" t="str">
            <v>732092</v>
          </cell>
          <cell r="E162" t="str">
            <v>1/2 Ton Pickup</v>
          </cell>
          <cell r="G162">
            <v>0</v>
          </cell>
        </row>
        <row r="163">
          <cell r="B163" t="str">
            <v>732231</v>
          </cell>
          <cell r="E163" t="str">
            <v>Ice Machine</v>
          </cell>
          <cell r="G163">
            <v>0</v>
          </cell>
        </row>
        <row r="164">
          <cell r="B164" t="str">
            <v>732330</v>
          </cell>
          <cell r="E164" t="str">
            <v>Ice Machine</v>
          </cell>
          <cell r="G164">
            <v>0</v>
          </cell>
        </row>
        <row r="165">
          <cell r="B165" t="str">
            <v>732332</v>
          </cell>
          <cell r="E165" t="str">
            <v>Ice Machine</v>
          </cell>
          <cell r="G165">
            <v>0</v>
          </cell>
        </row>
        <row r="166">
          <cell r="B166" t="str">
            <v>732370</v>
          </cell>
          <cell r="E166" t="str">
            <v>Mini Van</v>
          </cell>
          <cell r="G166">
            <v>0</v>
          </cell>
        </row>
        <row r="167">
          <cell r="B167" t="str">
            <v>732371</v>
          </cell>
          <cell r="E167" t="str">
            <v>Mini Van</v>
          </cell>
          <cell r="G167">
            <v>0</v>
          </cell>
        </row>
        <row r="168">
          <cell r="B168" t="str">
            <v>732400</v>
          </cell>
          <cell r="E168" t="str">
            <v>Up Right Personnel Lift Misc</v>
          </cell>
          <cell r="G168">
            <v>0</v>
          </cell>
        </row>
        <row r="169">
          <cell r="B169" t="str">
            <v>732480</v>
          </cell>
          <cell r="E169" t="str">
            <v>Ice Machine</v>
          </cell>
          <cell r="G169">
            <v>0</v>
          </cell>
        </row>
        <row r="170">
          <cell r="B170" t="str">
            <v>732482</v>
          </cell>
          <cell r="E170" t="str">
            <v>Ice Machine</v>
          </cell>
          <cell r="G170">
            <v>0</v>
          </cell>
        </row>
        <row r="171">
          <cell r="B171" t="str">
            <v>732490</v>
          </cell>
          <cell r="E171" t="str">
            <v>99 Dodge Caravan</v>
          </cell>
          <cell r="G171">
            <v>0</v>
          </cell>
        </row>
        <row r="172">
          <cell r="B172" t="str">
            <v>732491</v>
          </cell>
          <cell r="E172" t="str">
            <v>99 Dodge Caravan</v>
          </cell>
          <cell r="G172">
            <v>0</v>
          </cell>
        </row>
        <row r="173">
          <cell r="B173" t="str">
            <v>732492</v>
          </cell>
          <cell r="E173" t="str">
            <v>99 Dodge Caravan</v>
          </cell>
          <cell r="G173">
            <v>0</v>
          </cell>
        </row>
        <row r="174">
          <cell r="B174" t="str">
            <v>732660</v>
          </cell>
          <cell r="E174" t="str">
            <v>Ice Machine</v>
          </cell>
          <cell r="G174">
            <v>0</v>
          </cell>
        </row>
        <row r="175">
          <cell r="B175" t="str">
            <v>732670</v>
          </cell>
          <cell r="E175" t="str">
            <v>89 Ice Machine</v>
          </cell>
          <cell r="G175">
            <v>0</v>
          </cell>
        </row>
        <row r="176">
          <cell r="B176" t="str">
            <v>732671</v>
          </cell>
          <cell r="E176" t="str">
            <v>89 Ice Machine</v>
          </cell>
          <cell r="G176">
            <v>0</v>
          </cell>
        </row>
        <row r="177">
          <cell r="B177" t="str">
            <v>732672</v>
          </cell>
          <cell r="E177" t="str">
            <v>89 Ice Machine</v>
          </cell>
          <cell r="G177">
            <v>0</v>
          </cell>
        </row>
        <row r="178">
          <cell r="B178" t="str">
            <v>732900</v>
          </cell>
          <cell r="E178" t="str">
            <v>90 Ice Machine</v>
          </cell>
          <cell r="G178">
            <v>0</v>
          </cell>
        </row>
        <row r="179">
          <cell r="B179" t="str">
            <v>732901</v>
          </cell>
          <cell r="E179" t="str">
            <v>90 Ice Machine</v>
          </cell>
          <cell r="G179">
            <v>0</v>
          </cell>
        </row>
        <row r="180">
          <cell r="B180" t="str">
            <v>732902</v>
          </cell>
          <cell r="E180" t="str">
            <v>90 Ice Machine</v>
          </cell>
          <cell r="G180">
            <v>0</v>
          </cell>
        </row>
        <row r="181">
          <cell r="B181" t="str">
            <v>732920</v>
          </cell>
          <cell r="E181" t="str">
            <v>93 Ford Cube Van</v>
          </cell>
          <cell r="G181">
            <v>0</v>
          </cell>
        </row>
        <row r="182">
          <cell r="B182" t="str">
            <v>732921</v>
          </cell>
          <cell r="E182" t="str">
            <v>93 Ford Cube Van</v>
          </cell>
          <cell r="G182">
            <v>0</v>
          </cell>
        </row>
        <row r="183">
          <cell r="B183" t="str">
            <v>732922</v>
          </cell>
          <cell r="E183" t="str">
            <v>93 Ford Cube Van</v>
          </cell>
          <cell r="G183">
            <v>0</v>
          </cell>
        </row>
        <row r="184">
          <cell r="B184" t="str">
            <v>733040</v>
          </cell>
          <cell r="E184" t="str">
            <v>1/2 Ton Pickup</v>
          </cell>
          <cell r="G184">
            <v>0</v>
          </cell>
        </row>
        <row r="185">
          <cell r="B185" t="str">
            <v>733041</v>
          </cell>
          <cell r="E185" t="str">
            <v>1/2 Ton Pickup</v>
          </cell>
          <cell r="G185">
            <v>0</v>
          </cell>
        </row>
        <row r="186">
          <cell r="B186" t="str">
            <v>733042</v>
          </cell>
          <cell r="E186" t="str">
            <v>1/2 Ton Pickup</v>
          </cell>
          <cell r="G186">
            <v>0</v>
          </cell>
        </row>
        <row r="187">
          <cell r="B187" t="str">
            <v>733080</v>
          </cell>
          <cell r="E187" t="str">
            <v>Mini Van</v>
          </cell>
          <cell r="G187">
            <v>0</v>
          </cell>
        </row>
        <row r="188">
          <cell r="B188" t="str">
            <v>733081</v>
          </cell>
          <cell r="E188" t="str">
            <v>Mini Van</v>
          </cell>
          <cell r="G188">
            <v>0</v>
          </cell>
        </row>
        <row r="189">
          <cell r="B189" t="str">
            <v>733082</v>
          </cell>
          <cell r="E189" t="str">
            <v>Mini Van</v>
          </cell>
          <cell r="G189">
            <v>0</v>
          </cell>
        </row>
        <row r="190">
          <cell r="B190" t="str">
            <v>733120</v>
          </cell>
          <cell r="E190" t="str">
            <v>91 1/2 Ton Pickup</v>
          </cell>
          <cell r="G190">
            <v>0</v>
          </cell>
        </row>
        <row r="191">
          <cell r="B191" t="str">
            <v>733121</v>
          </cell>
          <cell r="E191" t="str">
            <v>91 1/2 Ton Pickup</v>
          </cell>
          <cell r="G191">
            <v>0</v>
          </cell>
        </row>
        <row r="192">
          <cell r="B192" t="str">
            <v>733122</v>
          </cell>
          <cell r="E192" t="str">
            <v>91 1/2 Ton Pickup</v>
          </cell>
          <cell r="G192">
            <v>0</v>
          </cell>
        </row>
        <row r="193">
          <cell r="B193" t="str">
            <v>733130</v>
          </cell>
          <cell r="E193" t="str">
            <v>91 1/2 Ton Pickup</v>
          </cell>
          <cell r="G193">
            <v>0</v>
          </cell>
        </row>
        <row r="194">
          <cell r="B194" t="str">
            <v>733131</v>
          </cell>
          <cell r="E194" t="str">
            <v>91 1/2 Ton Pickup</v>
          </cell>
          <cell r="G194">
            <v>0</v>
          </cell>
        </row>
        <row r="195">
          <cell r="B195" t="str">
            <v>733132</v>
          </cell>
          <cell r="E195" t="str">
            <v>91 1/2 Ton Pickup</v>
          </cell>
          <cell r="G195">
            <v>0</v>
          </cell>
        </row>
        <row r="196">
          <cell r="B196" t="str">
            <v>733160</v>
          </cell>
          <cell r="E196" t="str">
            <v>91 Aerostar Van</v>
          </cell>
          <cell r="G196">
            <v>0</v>
          </cell>
        </row>
        <row r="197">
          <cell r="B197" t="str">
            <v>733161</v>
          </cell>
          <cell r="E197" t="str">
            <v>91 Aerostar Van</v>
          </cell>
          <cell r="G197">
            <v>0</v>
          </cell>
        </row>
        <row r="198">
          <cell r="B198" t="str">
            <v>733162</v>
          </cell>
          <cell r="E198" t="str">
            <v>91 Aerostar Van</v>
          </cell>
          <cell r="G198">
            <v>0</v>
          </cell>
        </row>
        <row r="199">
          <cell r="B199" t="str">
            <v>733170</v>
          </cell>
          <cell r="E199" t="str">
            <v>91 E100 Ford Van</v>
          </cell>
          <cell r="G199">
            <v>0</v>
          </cell>
        </row>
        <row r="200">
          <cell r="B200" t="str">
            <v>733171</v>
          </cell>
          <cell r="E200" t="str">
            <v>91 E100 Ford Van</v>
          </cell>
          <cell r="G200">
            <v>0</v>
          </cell>
        </row>
        <row r="201">
          <cell r="B201" t="str">
            <v>733172</v>
          </cell>
          <cell r="E201" t="str">
            <v>91 E100 Ford Van</v>
          </cell>
          <cell r="G201">
            <v>0</v>
          </cell>
        </row>
        <row r="202">
          <cell r="B202" t="str">
            <v>733180</v>
          </cell>
          <cell r="E202" t="str">
            <v>91 E100 Ford Van</v>
          </cell>
          <cell r="G202">
            <v>0</v>
          </cell>
        </row>
        <row r="203">
          <cell r="B203" t="str">
            <v>733181</v>
          </cell>
          <cell r="E203" t="str">
            <v>91 E100 Ford Van</v>
          </cell>
          <cell r="G203">
            <v>0</v>
          </cell>
        </row>
        <row r="204">
          <cell r="B204" t="str">
            <v>733182</v>
          </cell>
          <cell r="E204" t="str">
            <v>91 E100 Ford Van</v>
          </cell>
          <cell r="G204">
            <v>0</v>
          </cell>
        </row>
        <row r="205">
          <cell r="B205" t="str">
            <v>733360</v>
          </cell>
          <cell r="E205" t="str">
            <v>89 Mitsubishi Forklift</v>
          </cell>
          <cell r="G205">
            <v>0</v>
          </cell>
        </row>
        <row r="206">
          <cell r="B206" t="str">
            <v>733362</v>
          </cell>
          <cell r="E206" t="str">
            <v>89 Mitsubishi Forklift</v>
          </cell>
          <cell r="G206">
            <v>0</v>
          </cell>
        </row>
        <row r="207">
          <cell r="B207" t="str">
            <v>733370</v>
          </cell>
          <cell r="E207" t="str">
            <v>Olympia Ice Resurfacer</v>
          </cell>
          <cell r="G207">
            <v>0</v>
          </cell>
        </row>
        <row r="208">
          <cell r="B208" t="str">
            <v>733371</v>
          </cell>
          <cell r="E208" t="str">
            <v>Olympia Ice Resurfacer</v>
          </cell>
          <cell r="G208">
            <v>0</v>
          </cell>
        </row>
        <row r="209">
          <cell r="B209" t="str">
            <v>733372</v>
          </cell>
          <cell r="E209" t="str">
            <v>Olympia Ice Resurfacer</v>
          </cell>
          <cell r="G209">
            <v>0</v>
          </cell>
        </row>
        <row r="210">
          <cell r="B210" t="str">
            <v>733380</v>
          </cell>
          <cell r="E210" t="str">
            <v>Olympia Ice Resurfacer</v>
          </cell>
          <cell r="G210">
            <v>0</v>
          </cell>
        </row>
        <row r="211">
          <cell r="B211" t="str">
            <v>733381</v>
          </cell>
          <cell r="E211" t="str">
            <v>Olympia Ice Resurfacer</v>
          </cell>
          <cell r="G211">
            <v>0</v>
          </cell>
        </row>
        <row r="212">
          <cell r="B212" t="str">
            <v>733382</v>
          </cell>
          <cell r="E212" t="str">
            <v>Olympia Ice Resurfacer</v>
          </cell>
          <cell r="G212">
            <v>0</v>
          </cell>
        </row>
        <row r="213">
          <cell r="B213" t="str">
            <v>739100</v>
          </cell>
          <cell r="E213" t="str">
            <v>Snowblower Misc</v>
          </cell>
          <cell r="G213">
            <v>0</v>
          </cell>
        </row>
        <row r="214">
          <cell r="B214" t="str">
            <v>739120</v>
          </cell>
          <cell r="E214" t="str">
            <v>Honda Generator</v>
          </cell>
          <cell r="G214">
            <v>0</v>
          </cell>
        </row>
        <row r="215">
          <cell r="B215" t="str">
            <v>739121</v>
          </cell>
          <cell r="E215" t="str">
            <v>Honda Generator</v>
          </cell>
          <cell r="G215">
            <v>0</v>
          </cell>
        </row>
        <row r="216">
          <cell r="B216" t="str">
            <v>740400</v>
          </cell>
          <cell r="E216" t="str">
            <v>Giant Vac Leaf Blower</v>
          </cell>
          <cell r="G216">
            <v>0</v>
          </cell>
        </row>
        <row r="217">
          <cell r="B217" t="str">
            <v>740420</v>
          </cell>
          <cell r="E217" t="str">
            <v>95 Giant Vac Leaf Blower</v>
          </cell>
          <cell r="G217">
            <v>0</v>
          </cell>
        </row>
        <row r="218">
          <cell r="B218" t="str">
            <v>740421</v>
          </cell>
          <cell r="E218" t="str">
            <v>95 Giant Vac Leaf Blower</v>
          </cell>
          <cell r="G218">
            <v>0</v>
          </cell>
        </row>
        <row r="219">
          <cell r="B219" t="str">
            <v>740422</v>
          </cell>
          <cell r="E219" t="str">
            <v>95 Giant Vac Leaf Blower</v>
          </cell>
          <cell r="G219">
            <v>0</v>
          </cell>
        </row>
        <row r="220">
          <cell r="B220" t="str">
            <v>740440</v>
          </cell>
          <cell r="E220" t="str">
            <v>Giant Vac Leaf Blower</v>
          </cell>
          <cell r="G220">
            <v>0</v>
          </cell>
        </row>
        <row r="221">
          <cell r="B221" t="str">
            <v>740800</v>
          </cell>
          <cell r="E221" t="str">
            <v>93 Flatbed</v>
          </cell>
          <cell r="G221">
            <v>0</v>
          </cell>
        </row>
        <row r="222">
          <cell r="B222" t="str">
            <v>740801</v>
          </cell>
          <cell r="E222" t="str">
            <v>93 Flatbed</v>
          </cell>
          <cell r="G222">
            <v>0</v>
          </cell>
        </row>
        <row r="223">
          <cell r="B223" t="str">
            <v>740802</v>
          </cell>
          <cell r="E223" t="str">
            <v>93 Flatbed</v>
          </cell>
          <cell r="G223">
            <v>0</v>
          </cell>
        </row>
        <row r="224">
          <cell r="B224" t="str">
            <v>740820</v>
          </cell>
          <cell r="E224" t="str">
            <v>Leaf Vacuum</v>
          </cell>
          <cell r="G224">
            <v>0</v>
          </cell>
        </row>
        <row r="225">
          <cell r="B225" t="str">
            <v>740821</v>
          </cell>
          <cell r="E225" t="str">
            <v>Leaf Vacuum</v>
          </cell>
          <cell r="G225">
            <v>0</v>
          </cell>
        </row>
        <row r="226">
          <cell r="B226" t="str">
            <v>740822</v>
          </cell>
          <cell r="E226" t="str">
            <v>Leaf Vacuum</v>
          </cell>
          <cell r="G226">
            <v>0</v>
          </cell>
        </row>
        <row r="227">
          <cell r="B227" t="str">
            <v>741000</v>
          </cell>
          <cell r="E227" t="str">
            <v>91 Garbage Truck</v>
          </cell>
          <cell r="G227">
            <v>0</v>
          </cell>
        </row>
        <row r="228">
          <cell r="B228" t="str">
            <v>741001</v>
          </cell>
          <cell r="E228" t="str">
            <v>91 Garbage Truck</v>
          </cell>
          <cell r="G228">
            <v>0</v>
          </cell>
        </row>
        <row r="229">
          <cell r="B229" t="str">
            <v>741002</v>
          </cell>
          <cell r="E229" t="str">
            <v>91 Garbage Truck</v>
          </cell>
          <cell r="G229">
            <v>0</v>
          </cell>
        </row>
        <row r="230">
          <cell r="B230" t="str">
            <v>741010</v>
          </cell>
          <cell r="E230" t="str">
            <v>91 Intn'l Packer Garbage Truck</v>
          </cell>
          <cell r="G230">
            <v>0</v>
          </cell>
        </row>
        <row r="231">
          <cell r="B231" t="str">
            <v>741011</v>
          </cell>
          <cell r="E231" t="str">
            <v>91 Intn'l Packer Garbage Truck</v>
          </cell>
          <cell r="G231">
            <v>0</v>
          </cell>
        </row>
        <row r="232">
          <cell r="B232" t="str">
            <v>741012</v>
          </cell>
          <cell r="E232" t="str">
            <v>91 Intn'l Packer Garbage Truck</v>
          </cell>
          <cell r="G232">
            <v>0</v>
          </cell>
        </row>
        <row r="233">
          <cell r="B233" t="str">
            <v>741040</v>
          </cell>
          <cell r="E233" t="str">
            <v>95 Shupack Garbage Packer</v>
          </cell>
          <cell r="G233">
            <v>0</v>
          </cell>
        </row>
        <row r="234">
          <cell r="B234" t="str">
            <v>741041</v>
          </cell>
          <cell r="E234" t="str">
            <v>95 Shupack Garbage Packer</v>
          </cell>
          <cell r="G234">
            <v>0</v>
          </cell>
        </row>
        <row r="235">
          <cell r="B235" t="str">
            <v>741042</v>
          </cell>
          <cell r="E235" t="str">
            <v>95 Shupack Garbage Packer</v>
          </cell>
          <cell r="G235">
            <v>0</v>
          </cell>
        </row>
        <row r="236">
          <cell r="B236" t="str">
            <v>741050</v>
          </cell>
          <cell r="E236" t="str">
            <v>95 Shu-Pac Garbage Truck</v>
          </cell>
          <cell r="G236">
            <v>0</v>
          </cell>
        </row>
        <row r="237">
          <cell r="B237" t="str">
            <v>741051</v>
          </cell>
          <cell r="E237" t="str">
            <v>95 Shu-Pac Garbage Truck</v>
          </cell>
          <cell r="G237">
            <v>0</v>
          </cell>
        </row>
        <row r="238">
          <cell r="B238" t="str">
            <v>741052</v>
          </cell>
          <cell r="E238" t="str">
            <v>95 Shu-Pac Garbage Truck</v>
          </cell>
          <cell r="G238">
            <v>0</v>
          </cell>
        </row>
        <row r="239">
          <cell r="B239" t="str">
            <v>741060</v>
          </cell>
          <cell r="E239" t="str">
            <v>Intn'l Shu-Pac Packer</v>
          </cell>
          <cell r="G239">
            <v>0</v>
          </cell>
        </row>
        <row r="240">
          <cell r="B240" t="str">
            <v>741061</v>
          </cell>
          <cell r="E240" t="str">
            <v>Intn'l Shu-Pac Packer</v>
          </cell>
          <cell r="G240">
            <v>0</v>
          </cell>
        </row>
        <row r="241">
          <cell r="B241" t="str">
            <v>741062</v>
          </cell>
          <cell r="E241" t="str">
            <v>Intn'l Shu-Pac Packer</v>
          </cell>
          <cell r="G241">
            <v>0</v>
          </cell>
        </row>
        <row r="242">
          <cell r="B242" t="str">
            <v>741070</v>
          </cell>
          <cell r="E242" t="str">
            <v>Intn'l Shu-Pac Packer</v>
          </cell>
          <cell r="G242">
            <v>0</v>
          </cell>
        </row>
        <row r="243">
          <cell r="B243" t="str">
            <v>741071</v>
          </cell>
          <cell r="E243" t="str">
            <v>Intn'l Shu-Pac Packer</v>
          </cell>
          <cell r="G243">
            <v>0</v>
          </cell>
        </row>
        <row r="244">
          <cell r="B244" t="str">
            <v>741072</v>
          </cell>
          <cell r="E244" t="str">
            <v>Intn'l Shu-Pac Packer</v>
          </cell>
          <cell r="G244">
            <v>0</v>
          </cell>
        </row>
        <row r="245">
          <cell r="B245" t="str">
            <v>744110</v>
          </cell>
          <cell r="E245" t="str">
            <v>92 Garbage Truck</v>
          </cell>
          <cell r="G245">
            <v>0</v>
          </cell>
        </row>
        <row r="246">
          <cell r="B246" t="str">
            <v>744111</v>
          </cell>
          <cell r="E246" t="str">
            <v>92 Garbage Truck</v>
          </cell>
          <cell r="G246">
            <v>0</v>
          </cell>
        </row>
        <row r="247">
          <cell r="B247" t="str">
            <v>744112</v>
          </cell>
          <cell r="E247" t="str">
            <v>92 Garbage Truck</v>
          </cell>
          <cell r="G247">
            <v>0</v>
          </cell>
        </row>
        <row r="248">
          <cell r="B248" t="str">
            <v>744120</v>
          </cell>
          <cell r="E248" t="str">
            <v>92 Garbage Truck</v>
          </cell>
          <cell r="G248">
            <v>0</v>
          </cell>
        </row>
        <row r="249">
          <cell r="B249" t="str">
            <v>744121</v>
          </cell>
          <cell r="E249" t="str">
            <v>92 Garbage Truck</v>
          </cell>
          <cell r="G249">
            <v>0</v>
          </cell>
        </row>
        <row r="250">
          <cell r="B250" t="str">
            <v>744122</v>
          </cell>
          <cell r="E250" t="str">
            <v>92 Garbage Truck</v>
          </cell>
          <cell r="G250">
            <v>0</v>
          </cell>
        </row>
        <row r="251">
          <cell r="B251" t="str">
            <v>744200</v>
          </cell>
          <cell r="E251" t="str">
            <v>Leaf Vacuum</v>
          </cell>
          <cell r="G251">
            <v>0</v>
          </cell>
        </row>
        <row r="252">
          <cell r="B252" t="str">
            <v>744201</v>
          </cell>
          <cell r="E252" t="str">
            <v>Leaf Vacuum</v>
          </cell>
          <cell r="G252">
            <v>0</v>
          </cell>
        </row>
        <row r="253">
          <cell r="B253" t="str">
            <v>744202</v>
          </cell>
          <cell r="E253" t="str">
            <v>Leaf Vacuum</v>
          </cell>
          <cell r="G253">
            <v>0</v>
          </cell>
        </row>
        <row r="254">
          <cell r="B254" t="str">
            <v>750010</v>
          </cell>
          <cell r="E254" t="str">
            <v>96 GMC 1/2 Tonne Pickup</v>
          </cell>
          <cell r="G254">
            <v>0</v>
          </cell>
        </row>
        <row r="255">
          <cell r="B255" t="str">
            <v>750011</v>
          </cell>
          <cell r="E255" t="str">
            <v>96 GMC 1/2 Tonne Pickup</v>
          </cell>
          <cell r="G255">
            <v>0</v>
          </cell>
        </row>
        <row r="256">
          <cell r="B256" t="str">
            <v>750012</v>
          </cell>
          <cell r="E256" t="str">
            <v>96 GMC 1/2 Tonne Pickup</v>
          </cell>
          <cell r="G256">
            <v>0</v>
          </cell>
        </row>
        <row r="257">
          <cell r="B257" t="str">
            <v>750710</v>
          </cell>
          <cell r="E257" t="str">
            <v>Portable Welder Generator</v>
          </cell>
          <cell r="G257">
            <v>0</v>
          </cell>
        </row>
        <row r="258">
          <cell r="B258" t="str">
            <v>750712</v>
          </cell>
          <cell r="E258" t="str">
            <v>Portable Welder Generator</v>
          </cell>
          <cell r="G258">
            <v>0</v>
          </cell>
        </row>
        <row r="259">
          <cell r="B259" t="str">
            <v>750750</v>
          </cell>
          <cell r="E259" t="str">
            <v>89 Chev Utility</v>
          </cell>
          <cell r="G259">
            <v>0</v>
          </cell>
        </row>
        <row r="260">
          <cell r="B260" t="str">
            <v>750751</v>
          </cell>
          <cell r="E260" t="str">
            <v>89 Chev Utility</v>
          </cell>
          <cell r="G260">
            <v>0</v>
          </cell>
        </row>
        <row r="261">
          <cell r="B261" t="str">
            <v>750752</v>
          </cell>
          <cell r="E261" t="str">
            <v>89 Chev Utility</v>
          </cell>
          <cell r="G261">
            <v>0</v>
          </cell>
        </row>
        <row r="262">
          <cell r="B262" t="str">
            <v>754040</v>
          </cell>
          <cell r="E262" t="str">
            <v>91 1/2 Ton Pickup</v>
          </cell>
          <cell r="G262">
            <v>0</v>
          </cell>
        </row>
        <row r="263">
          <cell r="B263" t="str">
            <v>754041</v>
          </cell>
          <cell r="E263" t="str">
            <v>91 1/2 Ton Pickup</v>
          </cell>
          <cell r="G263">
            <v>0</v>
          </cell>
        </row>
        <row r="264">
          <cell r="B264" t="str">
            <v>754042</v>
          </cell>
          <cell r="E264" t="str">
            <v>91 1/2 Ton Pickup</v>
          </cell>
          <cell r="G264">
            <v>0</v>
          </cell>
        </row>
        <row r="265">
          <cell r="B265" t="str">
            <v>760290</v>
          </cell>
          <cell r="E265" t="str">
            <v>89 Trackless-MTV</v>
          </cell>
          <cell r="G265">
            <v>0</v>
          </cell>
        </row>
        <row r="266">
          <cell r="B266" t="str">
            <v>760292</v>
          </cell>
          <cell r="E266" t="str">
            <v>89 Trackless-MTV</v>
          </cell>
          <cell r="G266">
            <v>0</v>
          </cell>
        </row>
        <row r="267">
          <cell r="B267" t="str">
            <v>762020</v>
          </cell>
          <cell r="E267" t="str">
            <v>1/2 Ton Pickup</v>
          </cell>
          <cell r="G267">
            <v>0</v>
          </cell>
        </row>
        <row r="268">
          <cell r="B268" t="str">
            <v>762021</v>
          </cell>
          <cell r="E268" t="str">
            <v>1/2 Ton Pickup</v>
          </cell>
          <cell r="G268">
            <v>0</v>
          </cell>
        </row>
        <row r="269">
          <cell r="B269" t="str">
            <v>762022</v>
          </cell>
          <cell r="E269" t="str">
            <v>1/2 Ton Pickup</v>
          </cell>
          <cell r="G269">
            <v>0</v>
          </cell>
        </row>
        <row r="270">
          <cell r="B270" t="str">
            <v>762100</v>
          </cell>
          <cell r="E270" t="str">
            <v>93 Hydro Seeder</v>
          </cell>
          <cell r="G270">
            <v>0</v>
          </cell>
        </row>
        <row r="271">
          <cell r="B271" t="str">
            <v>762101</v>
          </cell>
          <cell r="E271" t="str">
            <v>93 Hydro Seeder</v>
          </cell>
          <cell r="G271">
            <v>0</v>
          </cell>
        </row>
        <row r="272">
          <cell r="B272" t="str">
            <v>762102</v>
          </cell>
          <cell r="E272" t="str">
            <v>93 Hydro Seeder</v>
          </cell>
          <cell r="G272">
            <v>0</v>
          </cell>
        </row>
        <row r="273">
          <cell r="B273" t="str">
            <v>762120</v>
          </cell>
          <cell r="E273" t="str">
            <v>99 GMC 3/4 Ton $10/hr</v>
          </cell>
          <cell r="G273">
            <v>0</v>
          </cell>
        </row>
        <row r="274">
          <cell r="B274" t="str">
            <v>762121</v>
          </cell>
          <cell r="E274" t="str">
            <v>99 GMC 3/4 Ton $10/hr</v>
          </cell>
          <cell r="G274">
            <v>0</v>
          </cell>
        </row>
        <row r="275">
          <cell r="B275" t="str">
            <v>762122</v>
          </cell>
          <cell r="E275" t="str">
            <v>99 GMC 3/4 Ton $10/hr</v>
          </cell>
          <cell r="G275">
            <v>0</v>
          </cell>
        </row>
        <row r="276">
          <cell r="B276" t="str">
            <v>762130</v>
          </cell>
          <cell r="E276" t="str">
            <v>Post Hole Auger</v>
          </cell>
          <cell r="G276">
            <v>0</v>
          </cell>
        </row>
        <row r="277">
          <cell r="B277" t="str">
            <v>762140</v>
          </cell>
          <cell r="E277" t="str">
            <v>900L Tank &amp; Sprayer</v>
          </cell>
          <cell r="G277">
            <v>0</v>
          </cell>
        </row>
        <row r="278">
          <cell r="B278" t="str">
            <v>762160</v>
          </cell>
          <cell r="E278" t="str">
            <v>97 Diamond Dragger</v>
          </cell>
          <cell r="G278">
            <v>0</v>
          </cell>
        </row>
        <row r="279">
          <cell r="B279" t="str">
            <v>762162</v>
          </cell>
          <cell r="E279" t="str">
            <v>97 Diamond Dragger</v>
          </cell>
          <cell r="G279">
            <v>0</v>
          </cell>
        </row>
        <row r="280">
          <cell r="B280" t="str">
            <v>762170</v>
          </cell>
          <cell r="E280" t="str">
            <v>Flail Mower</v>
          </cell>
          <cell r="G280">
            <v>0</v>
          </cell>
        </row>
        <row r="281">
          <cell r="B281" t="str">
            <v>762171</v>
          </cell>
          <cell r="E281" t="str">
            <v>Flail Mower</v>
          </cell>
          <cell r="G281">
            <v>0</v>
          </cell>
        </row>
        <row r="282">
          <cell r="B282" t="str">
            <v>762172</v>
          </cell>
          <cell r="E282" t="str">
            <v>Flail Mower</v>
          </cell>
          <cell r="G282">
            <v>0</v>
          </cell>
        </row>
        <row r="283">
          <cell r="B283" t="str">
            <v>762180</v>
          </cell>
          <cell r="E283" t="str">
            <v>1 Ton Flat Bed</v>
          </cell>
          <cell r="G283">
            <v>0</v>
          </cell>
        </row>
        <row r="284">
          <cell r="B284" t="str">
            <v>762181</v>
          </cell>
          <cell r="E284" t="str">
            <v>1 Ton Flat Bed</v>
          </cell>
          <cell r="G284">
            <v>0</v>
          </cell>
        </row>
        <row r="285">
          <cell r="B285" t="str">
            <v>762182</v>
          </cell>
          <cell r="E285" t="str">
            <v>1 Ton Flat Bed</v>
          </cell>
          <cell r="G285">
            <v>0</v>
          </cell>
        </row>
        <row r="286">
          <cell r="B286" t="str">
            <v>762190</v>
          </cell>
          <cell r="E286" t="str">
            <v>3/4 Ton Pickup</v>
          </cell>
          <cell r="G286">
            <v>0</v>
          </cell>
        </row>
        <row r="287">
          <cell r="B287" t="str">
            <v>762191</v>
          </cell>
          <cell r="E287" t="str">
            <v>3/4 Ton Pickup</v>
          </cell>
          <cell r="G287">
            <v>0</v>
          </cell>
        </row>
        <row r="288">
          <cell r="B288" t="str">
            <v>762192</v>
          </cell>
          <cell r="E288" t="str">
            <v>3/4 Ton Pickup</v>
          </cell>
          <cell r="G288">
            <v>0</v>
          </cell>
        </row>
        <row r="289">
          <cell r="B289" t="str">
            <v>762200</v>
          </cell>
          <cell r="E289" t="str">
            <v>3/4 Ton Pickup</v>
          </cell>
          <cell r="G289">
            <v>0</v>
          </cell>
        </row>
        <row r="290">
          <cell r="B290" t="str">
            <v>762201</v>
          </cell>
          <cell r="E290" t="str">
            <v>3/4 Ton Pickup</v>
          </cell>
          <cell r="G290">
            <v>0</v>
          </cell>
        </row>
        <row r="291">
          <cell r="B291" t="str">
            <v>762202</v>
          </cell>
          <cell r="E291" t="str">
            <v>3/4 Ton Pickup</v>
          </cell>
          <cell r="G291">
            <v>0</v>
          </cell>
        </row>
        <row r="292">
          <cell r="B292" t="str">
            <v>762220</v>
          </cell>
          <cell r="E292" t="str">
            <v>95 Ford F350 Dump(Plow &amp; Sand)</v>
          </cell>
          <cell r="G292">
            <v>0</v>
          </cell>
        </row>
        <row r="293">
          <cell r="B293" t="str">
            <v>762221</v>
          </cell>
          <cell r="E293" t="str">
            <v>95 Ford F350 Dump(Plow &amp; Sand)</v>
          </cell>
          <cell r="G293">
            <v>0</v>
          </cell>
        </row>
        <row r="294">
          <cell r="B294" t="str">
            <v>762222</v>
          </cell>
          <cell r="E294" t="str">
            <v>95 Ford F350 Dump(Plow &amp; Sand)</v>
          </cell>
          <cell r="G294">
            <v>0</v>
          </cell>
        </row>
        <row r="295">
          <cell r="B295" t="str">
            <v>762230</v>
          </cell>
          <cell r="E295" t="str">
            <v>95 Ford F350 Dump(Plow &amp; Sand)</v>
          </cell>
          <cell r="G295">
            <v>0</v>
          </cell>
        </row>
        <row r="296">
          <cell r="B296" t="str">
            <v>762231</v>
          </cell>
          <cell r="E296" t="str">
            <v>95 Ford F350 Dump(Plow &amp; Sand)</v>
          </cell>
          <cell r="G296">
            <v>0</v>
          </cell>
        </row>
        <row r="297">
          <cell r="B297" t="str">
            <v>762232</v>
          </cell>
          <cell r="E297" t="str">
            <v>95 Ford F350 Dump(Plow &amp; Sand)</v>
          </cell>
          <cell r="G297">
            <v>0</v>
          </cell>
        </row>
        <row r="298">
          <cell r="B298" t="str">
            <v>762240</v>
          </cell>
          <cell r="E298" t="str">
            <v>Turf Equipment</v>
          </cell>
          <cell r="G298">
            <v>0</v>
          </cell>
        </row>
        <row r="299">
          <cell r="B299" t="str">
            <v>762242</v>
          </cell>
          <cell r="E299" t="str">
            <v>Turf Equipment</v>
          </cell>
          <cell r="G299">
            <v>0</v>
          </cell>
        </row>
        <row r="300">
          <cell r="B300" t="str">
            <v>762250</v>
          </cell>
          <cell r="E300" t="str">
            <v>3/4 Ton Pickup</v>
          </cell>
          <cell r="G300">
            <v>0</v>
          </cell>
        </row>
        <row r="301">
          <cell r="B301" t="str">
            <v>762251</v>
          </cell>
          <cell r="E301" t="str">
            <v>3/4 Ton Pickup</v>
          </cell>
          <cell r="G301">
            <v>0</v>
          </cell>
        </row>
        <row r="302">
          <cell r="B302" t="str">
            <v>762252</v>
          </cell>
          <cell r="E302" t="str">
            <v>3/4 Ton Pickup</v>
          </cell>
          <cell r="G302">
            <v>0</v>
          </cell>
        </row>
        <row r="303">
          <cell r="B303" t="str">
            <v>762260</v>
          </cell>
          <cell r="E303" t="str">
            <v>97 Ford F250 4x4 8' Plow</v>
          </cell>
          <cell r="G303">
            <v>0</v>
          </cell>
        </row>
        <row r="304">
          <cell r="B304" t="str">
            <v>762261</v>
          </cell>
          <cell r="E304" t="str">
            <v>97 Ford F250 4x4 8' Plow</v>
          </cell>
          <cell r="G304">
            <v>0</v>
          </cell>
        </row>
        <row r="305">
          <cell r="B305" t="str">
            <v>762262</v>
          </cell>
          <cell r="E305" t="str">
            <v>97 Ford F250 4x4 8' Plow</v>
          </cell>
          <cell r="G305">
            <v>0</v>
          </cell>
        </row>
        <row r="306">
          <cell r="B306" t="str">
            <v>762270</v>
          </cell>
          <cell r="E306" t="str">
            <v>Loader</v>
          </cell>
          <cell r="G306">
            <v>0</v>
          </cell>
        </row>
        <row r="307">
          <cell r="B307" t="str">
            <v>762271</v>
          </cell>
          <cell r="E307" t="str">
            <v>Loader</v>
          </cell>
          <cell r="G307">
            <v>0</v>
          </cell>
        </row>
        <row r="308">
          <cell r="B308" t="str">
            <v>762272</v>
          </cell>
          <cell r="E308" t="str">
            <v>Loader</v>
          </cell>
          <cell r="G308">
            <v>0</v>
          </cell>
        </row>
        <row r="309">
          <cell r="B309" t="str">
            <v>762300</v>
          </cell>
          <cell r="E309" t="str">
            <v>99 Toro Reel Mower $25/hr</v>
          </cell>
          <cell r="G309">
            <v>0</v>
          </cell>
        </row>
        <row r="310">
          <cell r="B310" t="str">
            <v>762302</v>
          </cell>
          <cell r="E310" t="str">
            <v>99 Toro Reel Mower $25/hr</v>
          </cell>
          <cell r="G310">
            <v>0</v>
          </cell>
        </row>
        <row r="311">
          <cell r="B311" t="str">
            <v>762310</v>
          </cell>
          <cell r="E311" t="str">
            <v>John Deere 6X4 Gator</v>
          </cell>
          <cell r="G311">
            <v>0</v>
          </cell>
        </row>
        <row r="312">
          <cell r="B312" t="str">
            <v>762312</v>
          </cell>
          <cell r="E312" t="str">
            <v>John Deere 6X4 Gator</v>
          </cell>
          <cell r="G312">
            <v>0</v>
          </cell>
        </row>
        <row r="313">
          <cell r="B313" t="str">
            <v>762320</v>
          </cell>
          <cell r="E313" t="str">
            <v>Snow Blower Trackless</v>
          </cell>
          <cell r="G313">
            <v>0</v>
          </cell>
        </row>
        <row r="314">
          <cell r="B314" t="str">
            <v>762322</v>
          </cell>
          <cell r="E314" t="str">
            <v>Snow Blower Trackless</v>
          </cell>
          <cell r="G314">
            <v>0</v>
          </cell>
        </row>
        <row r="315">
          <cell r="B315" t="str">
            <v>762340</v>
          </cell>
          <cell r="E315" t="str">
            <v>John Deere Class 2 Tractor</v>
          </cell>
          <cell r="G315">
            <v>0</v>
          </cell>
        </row>
        <row r="316">
          <cell r="B316" t="str">
            <v>762341</v>
          </cell>
          <cell r="E316" t="str">
            <v>John Deere Class 2 Tractor</v>
          </cell>
          <cell r="G316">
            <v>0</v>
          </cell>
        </row>
        <row r="317">
          <cell r="B317" t="str">
            <v>762342</v>
          </cell>
          <cell r="E317" t="str">
            <v>John Deere Class 2 Tractor</v>
          </cell>
          <cell r="G317">
            <v>0</v>
          </cell>
        </row>
        <row r="318">
          <cell r="B318" t="str">
            <v>762350</v>
          </cell>
          <cell r="E318" t="str">
            <v>Ransome Self-propelled Mower</v>
          </cell>
          <cell r="G318">
            <v>0</v>
          </cell>
        </row>
        <row r="319">
          <cell r="B319" t="str">
            <v>762360</v>
          </cell>
          <cell r="E319" t="str">
            <v>Bannerman Top Dressing Unit</v>
          </cell>
          <cell r="G319">
            <v>0</v>
          </cell>
        </row>
        <row r="320">
          <cell r="B320" t="str">
            <v>762380</v>
          </cell>
          <cell r="E320" t="str">
            <v>John Deere 4X2 Gator</v>
          </cell>
          <cell r="G320">
            <v>0</v>
          </cell>
        </row>
        <row r="321">
          <cell r="B321" t="str">
            <v>762381</v>
          </cell>
          <cell r="E321" t="str">
            <v>John Deere 4X2 Gator</v>
          </cell>
          <cell r="G321">
            <v>0</v>
          </cell>
        </row>
        <row r="322">
          <cell r="B322" t="str">
            <v>762382</v>
          </cell>
          <cell r="E322" t="str">
            <v>John Deere 4X2 Gator</v>
          </cell>
          <cell r="G322">
            <v>0</v>
          </cell>
        </row>
        <row r="323">
          <cell r="B323" t="str">
            <v>762390</v>
          </cell>
          <cell r="E323" t="str">
            <v>John Deere 4X2 Gator</v>
          </cell>
          <cell r="G323">
            <v>0</v>
          </cell>
        </row>
        <row r="324">
          <cell r="B324" t="str">
            <v>762391</v>
          </cell>
          <cell r="E324" t="str">
            <v>John Deere 4X2 Gator</v>
          </cell>
          <cell r="G324">
            <v>0</v>
          </cell>
        </row>
        <row r="325">
          <cell r="B325" t="str">
            <v>762392</v>
          </cell>
          <cell r="E325" t="str">
            <v>John Deere 4X2 Gator</v>
          </cell>
          <cell r="G325">
            <v>0</v>
          </cell>
        </row>
        <row r="326">
          <cell r="B326" t="str">
            <v>762410</v>
          </cell>
          <cell r="E326" t="str">
            <v>John Deere 4X2 Gator</v>
          </cell>
          <cell r="G326">
            <v>0</v>
          </cell>
        </row>
        <row r="327">
          <cell r="B327" t="str">
            <v>762412</v>
          </cell>
          <cell r="E327" t="str">
            <v>John Deere 4X2 Gator</v>
          </cell>
          <cell r="G327">
            <v>0</v>
          </cell>
        </row>
        <row r="328">
          <cell r="B328" t="str">
            <v>762420</v>
          </cell>
          <cell r="E328" t="str">
            <v>1 Ton GMC Dump</v>
          </cell>
          <cell r="G328">
            <v>0</v>
          </cell>
        </row>
        <row r="329">
          <cell r="B329" t="str">
            <v>762421</v>
          </cell>
          <cell r="E329" t="str">
            <v>1 Ton GMC Dump</v>
          </cell>
          <cell r="G329">
            <v>0</v>
          </cell>
        </row>
        <row r="330">
          <cell r="B330" t="str">
            <v>762422</v>
          </cell>
          <cell r="E330" t="str">
            <v>1 Ton GMC Dump</v>
          </cell>
          <cell r="G330">
            <v>0</v>
          </cell>
        </row>
        <row r="331">
          <cell r="B331" t="str">
            <v>762430</v>
          </cell>
          <cell r="E331" t="str">
            <v>1 Ton GMC Dump</v>
          </cell>
          <cell r="G331">
            <v>0</v>
          </cell>
        </row>
        <row r="332">
          <cell r="B332" t="str">
            <v>762431</v>
          </cell>
          <cell r="E332" t="str">
            <v>1 Ton GMC Dump</v>
          </cell>
          <cell r="G332">
            <v>0</v>
          </cell>
        </row>
        <row r="333">
          <cell r="B333" t="str">
            <v>762432</v>
          </cell>
          <cell r="E333" t="str">
            <v>1 Ton GMC Dump</v>
          </cell>
          <cell r="G333">
            <v>0</v>
          </cell>
        </row>
        <row r="334">
          <cell r="B334" t="str">
            <v>762440</v>
          </cell>
          <cell r="E334" t="str">
            <v>Cushman Mower</v>
          </cell>
          <cell r="G334">
            <v>0</v>
          </cell>
        </row>
        <row r="335">
          <cell r="B335" t="str">
            <v>762442</v>
          </cell>
          <cell r="E335" t="str">
            <v>Cushman Mower</v>
          </cell>
          <cell r="G335">
            <v>0</v>
          </cell>
        </row>
        <row r="336">
          <cell r="B336" t="str">
            <v>762450</v>
          </cell>
          <cell r="E336" t="str">
            <v>1 Ton GMC Dump</v>
          </cell>
          <cell r="G336">
            <v>0</v>
          </cell>
        </row>
        <row r="337">
          <cell r="B337" t="str">
            <v>762451</v>
          </cell>
          <cell r="E337" t="str">
            <v>1 Ton GMC Dump</v>
          </cell>
          <cell r="G337">
            <v>0</v>
          </cell>
        </row>
        <row r="338">
          <cell r="B338" t="str">
            <v>762452</v>
          </cell>
          <cell r="E338" t="str">
            <v>1 Ton GMC Dump</v>
          </cell>
          <cell r="G338">
            <v>0</v>
          </cell>
        </row>
        <row r="339">
          <cell r="B339" t="str">
            <v>762460</v>
          </cell>
          <cell r="E339" t="str">
            <v>99 Toro Reel Mower $25/hr</v>
          </cell>
          <cell r="G339">
            <v>0</v>
          </cell>
        </row>
        <row r="340">
          <cell r="B340" t="str">
            <v>762461</v>
          </cell>
          <cell r="E340" t="str">
            <v>99 Toro Reel Mower $25/hr</v>
          </cell>
          <cell r="G340">
            <v>0</v>
          </cell>
        </row>
        <row r="341">
          <cell r="B341" t="str">
            <v>762462</v>
          </cell>
          <cell r="E341" t="str">
            <v>99 Toro Reel Mower $25/hr</v>
          </cell>
          <cell r="G341">
            <v>0</v>
          </cell>
        </row>
        <row r="342">
          <cell r="B342" t="str">
            <v>762470</v>
          </cell>
          <cell r="E342" t="str">
            <v>Ransom Front Mower $15/hr</v>
          </cell>
          <cell r="G342">
            <v>0</v>
          </cell>
        </row>
        <row r="343">
          <cell r="B343" t="str">
            <v>762471</v>
          </cell>
          <cell r="E343" t="str">
            <v>Ransom Front Mower $15/hr</v>
          </cell>
          <cell r="G343">
            <v>0</v>
          </cell>
        </row>
        <row r="344">
          <cell r="B344" t="str">
            <v>762472</v>
          </cell>
          <cell r="E344" t="str">
            <v>Ransom Front Mower $15/hr</v>
          </cell>
          <cell r="G344">
            <v>0</v>
          </cell>
        </row>
        <row r="345">
          <cell r="B345" t="str">
            <v>762500</v>
          </cell>
          <cell r="E345" t="str">
            <v>Leaf Vacuum</v>
          </cell>
          <cell r="G345">
            <v>0</v>
          </cell>
        </row>
        <row r="346">
          <cell r="B346" t="str">
            <v>762501</v>
          </cell>
          <cell r="E346" t="str">
            <v>Leaf Vacuum</v>
          </cell>
          <cell r="G346">
            <v>0</v>
          </cell>
        </row>
        <row r="347">
          <cell r="B347" t="str">
            <v>762502</v>
          </cell>
          <cell r="E347" t="str">
            <v>Leaf Vacuum</v>
          </cell>
          <cell r="G347">
            <v>0</v>
          </cell>
        </row>
        <row r="348">
          <cell r="B348" t="str">
            <v>762510</v>
          </cell>
          <cell r="E348" t="str">
            <v>Trackless</v>
          </cell>
          <cell r="G348">
            <v>0</v>
          </cell>
        </row>
        <row r="349">
          <cell r="B349" t="str">
            <v>762511</v>
          </cell>
          <cell r="E349" t="str">
            <v>Trackless</v>
          </cell>
          <cell r="G349">
            <v>0</v>
          </cell>
        </row>
        <row r="350">
          <cell r="B350" t="str">
            <v>762512</v>
          </cell>
          <cell r="E350" t="str">
            <v>Trackless</v>
          </cell>
          <cell r="G350">
            <v>0</v>
          </cell>
        </row>
        <row r="351">
          <cell r="B351" t="str">
            <v>762520</v>
          </cell>
          <cell r="E351" t="str">
            <v>Sand Spreader</v>
          </cell>
          <cell r="G351">
            <v>0</v>
          </cell>
        </row>
        <row r="352">
          <cell r="B352" t="str">
            <v>762522</v>
          </cell>
          <cell r="E352" t="str">
            <v>Sand Spreader</v>
          </cell>
          <cell r="G352">
            <v>0</v>
          </cell>
        </row>
        <row r="353">
          <cell r="B353" t="str">
            <v>762530</v>
          </cell>
          <cell r="E353" t="str">
            <v>Ford Tractor</v>
          </cell>
          <cell r="G353">
            <v>0</v>
          </cell>
        </row>
        <row r="354">
          <cell r="B354" t="str">
            <v>762531</v>
          </cell>
          <cell r="E354" t="str">
            <v>Ford Tractor</v>
          </cell>
          <cell r="G354">
            <v>0</v>
          </cell>
        </row>
        <row r="355">
          <cell r="B355" t="str">
            <v>762532</v>
          </cell>
          <cell r="E355" t="str">
            <v>Ford Tractor</v>
          </cell>
          <cell r="G355">
            <v>0</v>
          </cell>
        </row>
        <row r="356">
          <cell r="B356" t="str">
            <v>762540</v>
          </cell>
          <cell r="E356" t="str">
            <v>Mt5 Trackless Tractor</v>
          </cell>
          <cell r="G356">
            <v>0</v>
          </cell>
        </row>
        <row r="357">
          <cell r="B357" t="str">
            <v>762541</v>
          </cell>
          <cell r="E357" t="str">
            <v>Mt5 Trackless Tractor</v>
          </cell>
          <cell r="G357">
            <v>0</v>
          </cell>
        </row>
        <row r="358">
          <cell r="B358" t="str">
            <v>762542</v>
          </cell>
          <cell r="E358" t="str">
            <v>Mt5 Trackless Tractor</v>
          </cell>
          <cell r="G358">
            <v>0</v>
          </cell>
        </row>
        <row r="359">
          <cell r="B359" t="str">
            <v>762550</v>
          </cell>
          <cell r="E359" t="str">
            <v>96 F350 Ford Crew Cab</v>
          </cell>
          <cell r="G359">
            <v>0</v>
          </cell>
        </row>
        <row r="360">
          <cell r="B360" t="str">
            <v>762551</v>
          </cell>
          <cell r="E360" t="str">
            <v>96 F350 Ford Crew Cab</v>
          </cell>
          <cell r="G360">
            <v>0</v>
          </cell>
        </row>
        <row r="361">
          <cell r="B361" t="str">
            <v>762552</v>
          </cell>
          <cell r="E361" t="str">
            <v>96 F350 Ford Crew Cab</v>
          </cell>
          <cell r="G361">
            <v>0</v>
          </cell>
        </row>
        <row r="362">
          <cell r="B362" t="str">
            <v>762570</v>
          </cell>
          <cell r="E362" t="str">
            <v>JD Gator Transporter</v>
          </cell>
          <cell r="G362">
            <v>0</v>
          </cell>
        </row>
        <row r="363">
          <cell r="B363" t="str">
            <v>762571</v>
          </cell>
          <cell r="E363" t="str">
            <v>JD Gator Transporter</v>
          </cell>
          <cell r="G363">
            <v>0</v>
          </cell>
        </row>
        <row r="364">
          <cell r="B364" t="str">
            <v>762572</v>
          </cell>
          <cell r="E364" t="str">
            <v>JD Gator Transporter</v>
          </cell>
          <cell r="G364">
            <v>0</v>
          </cell>
        </row>
        <row r="365">
          <cell r="B365" t="str">
            <v>762580</v>
          </cell>
          <cell r="E365" t="str">
            <v>JD Gator Transporter</v>
          </cell>
          <cell r="G365">
            <v>0</v>
          </cell>
        </row>
        <row r="366">
          <cell r="B366" t="str">
            <v>762581</v>
          </cell>
          <cell r="E366" t="str">
            <v>JD Gator Transporter</v>
          </cell>
          <cell r="G366">
            <v>0</v>
          </cell>
        </row>
        <row r="367">
          <cell r="B367" t="str">
            <v>762582</v>
          </cell>
          <cell r="E367" t="str">
            <v>JD Gator Transporter</v>
          </cell>
          <cell r="G367">
            <v>0</v>
          </cell>
        </row>
        <row r="368">
          <cell r="B368" t="str">
            <v>762590</v>
          </cell>
          <cell r="E368" t="str">
            <v>95 Cushman Mower 72" Deck Dsl</v>
          </cell>
          <cell r="G368">
            <v>0</v>
          </cell>
        </row>
        <row r="369">
          <cell r="B369" t="str">
            <v>762591</v>
          </cell>
          <cell r="E369" t="str">
            <v>95 Cushman Mower 72" Deck Dsl</v>
          </cell>
          <cell r="G369">
            <v>0</v>
          </cell>
        </row>
        <row r="370">
          <cell r="B370" t="str">
            <v>762592</v>
          </cell>
          <cell r="E370" t="str">
            <v>95 Cushman Mower 72" Deck Dsl</v>
          </cell>
          <cell r="G370">
            <v>0</v>
          </cell>
        </row>
        <row r="371">
          <cell r="B371" t="str">
            <v>762600</v>
          </cell>
          <cell r="E371" t="str">
            <v>97 Trackless</v>
          </cell>
          <cell r="G371">
            <v>0</v>
          </cell>
        </row>
        <row r="372">
          <cell r="B372" t="str">
            <v>762601</v>
          </cell>
          <cell r="E372" t="str">
            <v>97 Trackless</v>
          </cell>
          <cell r="G372">
            <v>0</v>
          </cell>
        </row>
        <row r="373">
          <cell r="B373" t="str">
            <v>762602</v>
          </cell>
          <cell r="E373" t="str">
            <v>97 Trackless</v>
          </cell>
          <cell r="G373">
            <v>0</v>
          </cell>
        </row>
        <row r="374">
          <cell r="B374" t="str">
            <v>762610</v>
          </cell>
          <cell r="E374" t="str">
            <v>97 Trackless</v>
          </cell>
          <cell r="G374">
            <v>0</v>
          </cell>
        </row>
        <row r="375">
          <cell r="B375" t="str">
            <v>762611</v>
          </cell>
          <cell r="E375" t="str">
            <v>97 Trackless</v>
          </cell>
          <cell r="G375">
            <v>0</v>
          </cell>
        </row>
        <row r="376">
          <cell r="B376" t="str">
            <v>762612</v>
          </cell>
          <cell r="E376" t="str">
            <v>97 Trackless</v>
          </cell>
          <cell r="G376">
            <v>0</v>
          </cell>
        </row>
        <row r="377">
          <cell r="B377" t="str">
            <v>762630</v>
          </cell>
          <cell r="E377" t="str">
            <v>Banneman Top Dresser</v>
          </cell>
          <cell r="G377">
            <v>0</v>
          </cell>
        </row>
        <row r="378">
          <cell r="B378" t="str">
            <v>762640</v>
          </cell>
          <cell r="E378" t="str">
            <v>95 Cushman Mower 72" Deck Dsl</v>
          </cell>
          <cell r="G378">
            <v>0</v>
          </cell>
        </row>
        <row r="379">
          <cell r="B379" t="str">
            <v>762641</v>
          </cell>
          <cell r="E379" t="str">
            <v>95 Cushman Mower 72" Deck Dsl</v>
          </cell>
          <cell r="G379">
            <v>0</v>
          </cell>
        </row>
        <row r="380">
          <cell r="B380" t="str">
            <v>762642</v>
          </cell>
          <cell r="E380" t="str">
            <v>95 Cushman Mower 72" Deck Dsl</v>
          </cell>
          <cell r="G380">
            <v>0</v>
          </cell>
        </row>
        <row r="381">
          <cell r="B381" t="str">
            <v>762680</v>
          </cell>
          <cell r="E381" t="str">
            <v>Cushman Truckster</v>
          </cell>
          <cell r="G381">
            <v>0</v>
          </cell>
        </row>
        <row r="382">
          <cell r="B382" t="str">
            <v>762681</v>
          </cell>
          <cell r="E382" t="str">
            <v>Cushman Truckster</v>
          </cell>
          <cell r="G382">
            <v>0</v>
          </cell>
        </row>
        <row r="383">
          <cell r="B383" t="str">
            <v>762682</v>
          </cell>
          <cell r="E383" t="str">
            <v>Cushman Truckster</v>
          </cell>
          <cell r="G383">
            <v>0</v>
          </cell>
        </row>
        <row r="384">
          <cell r="B384" t="str">
            <v>762690</v>
          </cell>
          <cell r="E384" t="str">
            <v>96 John Deere Tractor Loader</v>
          </cell>
          <cell r="G384">
            <v>0</v>
          </cell>
        </row>
        <row r="385">
          <cell r="B385" t="str">
            <v>762691</v>
          </cell>
          <cell r="E385" t="str">
            <v>96 John Deere Tractor Loader</v>
          </cell>
          <cell r="G385">
            <v>0</v>
          </cell>
        </row>
        <row r="386">
          <cell r="B386" t="str">
            <v>762692</v>
          </cell>
          <cell r="E386" t="str">
            <v>96 John Deere Tractor Loader</v>
          </cell>
          <cell r="G386">
            <v>0</v>
          </cell>
        </row>
        <row r="387">
          <cell r="B387" t="str">
            <v>762700</v>
          </cell>
          <cell r="E387" t="str">
            <v>Bannerman Overseeder</v>
          </cell>
          <cell r="G387">
            <v>0</v>
          </cell>
        </row>
        <row r="388">
          <cell r="B388" t="str">
            <v>762710</v>
          </cell>
          <cell r="E388" t="str">
            <v>Ford F350</v>
          </cell>
          <cell r="G388">
            <v>0</v>
          </cell>
        </row>
        <row r="389">
          <cell r="B389" t="str">
            <v>762711</v>
          </cell>
          <cell r="E389" t="str">
            <v>Ford F350</v>
          </cell>
          <cell r="G389">
            <v>0</v>
          </cell>
        </row>
        <row r="390">
          <cell r="B390" t="str">
            <v>762712</v>
          </cell>
          <cell r="E390" t="str">
            <v>Ford F350</v>
          </cell>
          <cell r="G390">
            <v>0</v>
          </cell>
        </row>
        <row r="391">
          <cell r="B391" t="str">
            <v>762720</v>
          </cell>
          <cell r="E391" t="str">
            <v>Kubota Loader</v>
          </cell>
          <cell r="G391">
            <v>0</v>
          </cell>
        </row>
        <row r="392">
          <cell r="B392" t="str">
            <v>762721</v>
          </cell>
          <cell r="E392" t="str">
            <v>Kubota Loader</v>
          </cell>
          <cell r="G392">
            <v>0</v>
          </cell>
        </row>
        <row r="393">
          <cell r="B393" t="str">
            <v>762722</v>
          </cell>
          <cell r="E393" t="str">
            <v>Kubota Loader</v>
          </cell>
          <cell r="G393">
            <v>0</v>
          </cell>
        </row>
        <row r="394">
          <cell r="B394" t="str">
            <v>762730</v>
          </cell>
          <cell r="E394" t="str">
            <v>Vermeer 1250A Brush Chipper</v>
          </cell>
          <cell r="G394">
            <v>0</v>
          </cell>
        </row>
        <row r="395">
          <cell r="B395" t="str">
            <v>762731</v>
          </cell>
          <cell r="E395" t="str">
            <v>Vermeer 1250A Brush Chipper</v>
          </cell>
          <cell r="G395">
            <v>0</v>
          </cell>
        </row>
        <row r="396">
          <cell r="B396" t="str">
            <v>762732</v>
          </cell>
          <cell r="E396" t="str">
            <v>Vermeer 1250A Brush Chipper</v>
          </cell>
          <cell r="G396">
            <v>0</v>
          </cell>
        </row>
        <row r="397">
          <cell r="B397" t="str">
            <v>762750</v>
          </cell>
          <cell r="E397" t="str">
            <v>1993 Ber-Vac Leaf Blower</v>
          </cell>
          <cell r="G397">
            <v>0</v>
          </cell>
        </row>
        <row r="398">
          <cell r="B398" t="str">
            <v>762752</v>
          </cell>
          <cell r="E398" t="str">
            <v>1993 Ber-Vac Leaf Blower</v>
          </cell>
          <cell r="G398">
            <v>0</v>
          </cell>
        </row>
        <row r="399">
          <cell r="B399" t="str">
            <v>762760</v>
          </cell>
          <cell r="E399" t="str">
            <v>3/4 Ton GMC Pickup</v>
          </cell>
          <cell r="G399">
            <v>0</v>
          </cell>
        </row>
        <row r="400">
          <cell r="B400" t="str">
            <v>762761</v>
          </cell>
          <cell r="E400" t="str">
            <v>3/4 Ton GMC Pickup</v>
          </cell>
          <cell r="G400">
            <v>0</v>
          </cell>
        </row>
        <row r="401">
          <cell r="B401" t="str">
            <v>762762</v>
          </cell>
          <cell r="E401" t="str">
            <v>3/4 Ton GMC Pickup</v>
          </cell>
          <cell r="G401">
            <v>0</v>
          </cell>
        </row>
        <row r="402">
          <cell r="B402" t="str">
            <v>762770</v>
          </cell>
          <cell r="E402" t="str">
            <v>1/2 Ton GMC Ext Cab</v>
          </cell>
          <cell r="G402">
            <v>0</v>
          </cell>
        </row>
        <row r="403">
          <cell r="B403" t="str">
            <v>762771</v>
          </cell>
          <cell r="E403" t="str">
            <v>1/2 Ton GMC Ext Cab</v>
          </cell>
          <cell r="G403">
            <v>0</v>
          </cell>
        </row>
        <row r="404">
          <cell r="B404" t="str">
            <v>762772</v>
          </cell>
          <cell r="E404" t="str">
            <v>1/2 Ton GMC Ext Cab</v>
          </cell>
          <cell r="G404">
            <v>0</v>
          </cell>
        </row>
        <row r="405">
          <cell r="B405" t="str">
            <v>762780</v>
          </cell>
          <cell r="E405" t="str">
            <v>99 Trackless $40/hr</v>
          </cell>
          <cell r="G405">
            <v>0</v>
          </cell>
        </row>
        <row r="406">
          <cell r="B406" t="str">
            <v>762781</v>
          </cell>
          <cell r="E406" t="str">
            <v>99 Trackless $40/hr</v>
          </cell>
          <cell r="G406">
            <v>0</v>
          </cell>
        </row>
        <row r="407">
          <cell r="B407" t="str">
            <v>762782</v>
          </cell>
          <cell r="E407" t="str">
            <v>99 Trackless $40/hr</v>
          </cell>
          <cell r="G407">
            <v>0</v>
          </cell>
        </row>
        <row r="408">
          <cell r="B408" t="str">
            <v>762790</v>
          </cell>
          <cell r="E408" t="str">
            <v>99 Trackless $40/hr</v>
          </cell>
          <cell r="G408">
            <v>0</v>
          </cell>
        </row>
        <row r="409">
          <cell r="B409" t="str">
            <v>762791</v>
          </cell>
          <cell r="E409" t="str">
            <v>99 Trackless $40/hr</v>
          </cell>
          <cell r="G409">
            <v>0</v>
          </cell>
        </row>
        <row r="410">
          <cell r="B410" t="str">
            <v>762792</v>
          </cell>
          <cell r="E410" t="str">
            <v>99 Trackless $40/hr</v>
          </cell>
          <cell r="G410">
            <v>0</v>
          </cell>
        </row>
        <row r="411">
          <cell r="B411" t="str">
            <v>762800</v>
          </cell>
          <cell r="E411" t="str">
            <v>Kwik Kut</v>
          </cell>
          <cell r="G411">
            <v>0</v>
          </cell>
        </row>
        <row r="412">
          <cell r="B412" t="str">
            <v>762801</v>
          </cell>
          <cell r="E412" t="str">
            <v>Kwik Kut</v>
          </cell>
          <cell r="G412">
            <v>0</v>
          </cell>
        </row>
        <row r="413">
          <cell r="B413" t="str">
            <v>762802</v>
          </cell>
          <cell r="E413" t="str">
            <v>Kwik Kut</v>
          </cell>
          <cell r="G413">
            <v>0</v>
          </cell>
        </row>
        <row r="414">
          <cell r="B414" t="str">
            <v>762820</v>
          </cell>
          <cell r="E414" t="str">
            <v>15' Aerator</v>
          </cell>
          <cell r="G414">
            <v>0</v>
          </cell>
        </row>
        <row r="415">
          <cell r="B415" t="str">
            <v>762822</v>
          </cell>
          <cell r="E415" t="str">
            <v>15' Aerator</v>
          </cell>
          <cell r="G415">
            <v>0</v>
          </cell>
        </row>
        <row r="416">
          <cell r="B416" t="str">
            <v>762830</v>
          </cell>
          <cell r="E416" t="str">
            <v>Aerator</v>
          </cell>
          <cell r="G416">
            <v>0</v>
          </cell>
        </row>
        <row r="417">
          <cell r="B417" t="str">
            <v>762850</v>
          </cell>
          <cell r="E417" t="str">
            <v>Power Rake</v>
          </cell>
          <cell r="G417">
            <v>0</v>
          </cell>
        </row>
        <row r="418">
          <cell r="B418" t="str">
            <v>762852</v>
          </cell>
          <cell r="E418" t="str">
            <v>Power Rake</v>
          </cell>
          <cell r="G418">
            <v>0</v>
          </cell>
        </row>
        <row r="419">
          <cell r="B419" t="str">
            <v>762860</v>
          </cell>
          <cell r="E419" t="str">
            <v>Compactor</v>
          </cell>
          <cell r="G419">
            <v>0</v>
          </cell>
        </row>
        <row r="420">
          <cell r="B420" t="str">
            <v>762870</v>
          </cell>
          <cell r="E420" t="str">
            <v>Compactor</v>
          </cell>
          <cell r="G420">
            <v>0</v>
          </cell>
        </row>
        <row r="421">
          <cell r="B421" t="str">
            <v>762910</v>
          </cell>
          <cell r="E421" t="str">
            <v>Aerial Bucket Truck</v>
          </cell>
          <cell r="G421">
            <v>0</v>
          </cell>
        </row>
        <row r="422">
          <cell r="B422" t="str">
            <v>762911</v>
          </cell>
          <cell r="E422" t="str">
            <v>Aerial Bucket Truck</v>
          </cell>
          <cell r="G422">
            <v>0</v>
          </cell>
        </row>
        <row r="423">
          <cell r="B423" t="str">
            <v>762912</v>
          </cell>
          <cell r="E423" t="str">
            <v>Aerial Bucket Truck</v>
          </cell>
          <cell r="G423">
            <v>0</v>
          </cell>
        </row>
        <row r="424">
          <cell r="B424" t="str">
            <v>763100</v>
          </cell>
          <cell r="E424" t="str">
            <v>91 1/2 Ton Pickup</v>
          </cell>
          <cell r="G424">
            <v>0</v>
          </cell>
        </row>
        <row r="425">
          <cell r="B425" t="str">
            <v>763101</v>
          </cell>
          <cell r="E425" t="str">
            <v>91 1/2 Ton Pickup</v>
          </cell>
          <cell r="G425">
            <v>0</v>
          </cell>
        </row>
        <row r="426">
          <cell r="B426" t="str">
            <v>763102</v>
          </cell>
          <cell r="E426" t="str">
            <v>91 1/2 Ton Pickup</v>
          </cell>
          <cell r="G426">
            <v>0</v>
          </cell>
        </row>
        <row r="427">
          <cell r="B427" t="str">
            <v>763110</v>
          </cell>
          <cell r="E427" t="str">
            <v>91 1/2 Ton Pickup</v>
          </cell>
          <cell r="G427">
            <v>0</v>
          </cell>
        </row>
        <row r="428">
          <cell r="B428" t="str">
            <v>763111</v>
          </cell>
          <cell r="E428" t="str">
            <v>91 1/2 Ton Pickup</v>
          </cell>
          <cell r="G428">
            <v>0</v>
          </cell>
        </row>
        <row r="429">
          <cell r="B429" t="str">
            <v>763112</v>
          </cell>
          <cell r="E429" t="str">
            <v>91 1/2 Ton Pickup</v>
          </cell>
          <cell r="G429">
            <v>0</v>
          </cell>
        </row>
        <row r="430">
          <cell r="B430" t="str">
            <v>763210</v>
          </cell>
          <cell r="E430" t="str">
            <v>Self-propelled Mower</v>
          </cell>
          <cell r="G430">
            <v>0</v>
          </cell>
        </row>
        <row r="431">
          <cell r="B431" t="str">
            <v>763211</v>
          </cell>
          <cell r="E431" t="str">
            <v>Self-propelled Mower</v>
          </cell>
          <cell r="G431">
            <v>0</v>
          </cell>
        </row>
        <row r="432">
          <cell r="B432" t="str">
            <v>763212</v>
          </cell>
          <cell r="E432" t="str">
            <v>Self-propelled Mower</v>
          </cell>
          <cell r="G432">
            <v>0</v>
          </cell>
        </row>
        <row r="433">
          <cell r="B433" t="str">
            <v>763220</v>
          </cell>
          <cell r="E433" t="str">
            <v>Ford Haul All</v>
          </cell>
          <cell r="G433">
            <v>0</v>
          </cell>
        </row>
        <row r="434">
          <cell r="B434" t="str">
            <v>763221</v>
          </cell>
          <cell r="E434" t="str">
            <v>Ford Haul All</v>
          </cell>
          <cell r="G434">
            <v>0</v>
          </cell>
        </row>
        <row r="435">
          <cell r="B435" t="str">
            <v>763222</v>
          </cell>
          <cell r="E435" t="str">
            <v>Ford Haul All</v>
          </cell>
          <cell r="G435">
            <v>0</v>
          </cell>
        </row>
        <row r="436">
          <cell r="B436" t="str">
            <v>763230</v>
          </cell>
          <cell r="E436" t="str">
            <v>92 Kubota Tractor</v>
          </cell>
          <cell r="G436">
            <v>0</v>
          </cell>
        </row>
        <row r="437">
          <cell r="B437" t="str">
            <v>763231</v>
          </cell>
          <cell r="E437" t="str">
            <v>92 Kubota Tractor</v>
          </cell>
          <cell r="G437">
            <v>0</v>
          </cell>
        </row>
        <row r="438">
          <cell r="B438" t="str">
            <v>763232</v>
          </cell>
          <cell r="E438" t="str">
            <v>92 Kubota Tractor</v>
          </cell>
          <cell r="G438">
            <v>0</v>
          </cell>
        </row>
        <row r="439">
          <cell r="B439" t="str">
            <v>763240</v>
          </cell>
          <cell r="E439" t="str">
            <v>92 Trackless</v>
          </cell>
          <cell r="G439">
            <v>0</v>
          </cell>
        </row>
        <row r="440">
          <cell r="B440" t="str">
            <v>763241</v>
          </cell>
          <cell r="E440" t="str">
            <v>92 Trackless</v>
          </cell>
          <cell r="G440">
            <v>0</v>
          </cell>
        </row>
        <row r="441">
          <cell r="B441" t="str">
            <v>763242</v>
          </cell>
          <cell r="E441" t="str">
            <v>92 Trackless</v>
          </cell>
          <cell r="G441">
            <v>0</v>
          </cell>
        </row>
        <row r="442">
          <cell r="B442" t="str">
            <v>763260</v>
          </cell>
          <cell r="E442" t="str">
            <v>93 Dodge 1/2 Ton Pickup 4X4</v>
          </cell>
          <cell r="G442">
            <v>0</v>
          </cell>
        </row>
        <row r="443">
          <cell r="B443" t="str">
            <v>763261</v>
          </cell>
          <cell r="E443" t="str">
            <v>93 Dodge 1/2 Ton Pickup 4X4</v>
          </cell>
          <cell r="G443">
            <v>0</v>
          </cell>
        </row>
        <row r="444">
          <cell r="B444" t="str">
            <v>763290</v>
          </cell>
          <cell r="E444" t="str">
            <v>93 Ford Tractor Class 2</v>
          </cell>
          <cell r="G444">
            <v>0</v>
          </cell>
        </row>
        <row r="445">
          <cell r="B445" t="str">
            <v>763291</v>
          </cell>
          <cell r="E445" t="str">
            <v>93 Ford Tractor Class 2</v>
          </cell>
          <cell r="G445">
            <v>0</v>
          </cell>
        </row>
        <row r="446">
          <cell r="B446" t="str">
            <v>763292</v>
          </cell>
          <cell r="E446" t="str">
            <v>93 Ford Tractor Class 2</v>
          </cell>
          <cell r="G446">
            <v>0</v>
          </cell>
        </row>
        <row r="447">
          <cell r="B447" t="str">
            <v>763351</v>
          </cell>
          <cell r="E447" t="str">
            <v>93 Bannerman Triplex Reel Mowe</v>
          </cell>
          <cell r="G447">
            <v>0</v>
          </cell>
        </row>
        <row r="448">
          <cell r="B448" t="str">
            <v>769200</v>
          </cell>
          <cell r="E448" t="str">
            <v>Misc Small Equip @ $2.50/hr</v>
          </cell>
          <cell r="G448">
            <v>0</v>
          </cell>
        </row>
        <row r="449">
          <cell r="B449" t="str">
            <v>769202</v>
          </cell>
          <cell r="E449" t="str">
            <v>Misc Small Equip @ $2.50/hr</v>
          </cell>
          <cell r="G449">
            <v>0</v>
          </cell>
        </row>
        <row r="450">
          <cell r="B450" t="str">
            <v>769210</v>
          </cell>
          <cell r="E450" t="str">
            <v>Misc Small Equip $4/hr</v>
          </cell>
          <cell r="G450">
            <v>0</v>
          </cell>
        </row>
        <row r="451">
          <cell r="B451" t="str">
            <v>769212</v>
          </cell>
          <cell r="E451" t="str">
            <v>Misc Small Equip $4/hr</v>
          </cell>
          <cell r="G451">
            <v>0</v>
          </cell>
        </row>
        <row r="452">
          <cell r="B452" t="str">
            <v>769220</v>
          </cell>
          <cell r="E452" t="str">
            <v>Hitch, Trailer</v>
          </cell>
          <cell r="G452">
            <v>0</v>
          </cell>
        </row>
        <row r="453">
          <cell r="B453" t="str">
            <v>769222</v>
          </cell>
          <cell r="E453" t="str">
            <v>Hitch, Trailer</v>
          </cell>
          <cell r="G453">
            <v>0</v>
          </cell>
        </row>
        <row r="454">
          <cell r="B454" t="str">
            <v>769230</v>
          </cell>
          <cell r="E454" t="str">
            <v>Misc Small Equip $8/hr</v>
          </cell>
          <cell r="G454">
            <v>0</v>
          </cell>
        </row>
        <row r="455">
          <cell r="B455" t="str">
            <v>769231</v>
          </cell>
          <cell r="E455" t="str">
            <v>Misc Small Equip $8/hr</v>
          </cell>
          <cell r="G455">
            <v>0</v>
          </cell>
        </row>
        <row r="456">
          <cell r="B456" t="str">
            <v>769232</v>
          </cell>
          <cell r="E456" t="str">
            <v>Misc Small Equip $8/hr</v>
          </cell>
          <cell r="G456">
            <v>0</v>
          </cell>
        </row>
        <row r="457">
          <cell r="B457" t="str">
            <v>769240</v>
          </cell>
          <cell r="E457" t="str">
            <v>Hand Concrete Saw</v>
          </cell>
          <cell r="G457">
            <v>0</v>
          </cell>
        </row>
        <row r="458">
          <cell r="B458" t="str">
            <v>769241</v>
          </cell>
          <cell r="E458" t="str">
            <v>Hand Concrete Saw</v>
          </cell>
          <cell r="G458">
            <v>0</v>
          </cell>
        </row>
        <row r="459">
          <cell r="B459" t="str">
            <v>769242</v>
          </cell>
          <cell r="E459" t="str">
            <v>Hand Concrete Saw</v>
          </cell>
          <cell r="G459">
            <v>0</v>
          </cell>
        </row>
        <row r="460">
          <cell r="B460" t="str">
            <v>769250</v>
          </cell>
          <cell r="E460" t="str">
            <v>Misc Small Equip $12/hr</v>
          </cell>
          <cell r="G460">
            <v>0</v>
          </cell>
        </row>
        <row r="461">
          <cell r="B461" t="str">
            <v>769251</v>
          </cell>
          <cell r="E461" t="str">
            <v>Misc Small Equip $12/hr</v>
          </cell>
          <cell r="G461">
            <v>0</v>
          </cell>
        </row>
        <row r="462">
          <cell r="B462" t="str">
            <v>769252</v>
          </cell>
          <cell r="E462" t="str">
            <v>Misc Small Equip $12/hr</v>
          </cell>
          <cell r="G462">
            <v>0</v>
          </cell>
        </row>
        <row r="463">
          <cell r="B463" t="str">
            <v>769260</v>
          </cell>
          <cell r="E463" t="str">
            <v>Chain Saws</v>
          </cell>
          <cell r="G463">
            <v>0</v>
          </cell>
        </row>
        <row r="464">
          <cell r="B464" t="str">
            <v>769261</v>
          </cell>
          <cell r="E464" t="str">
            <v>Chain Saws</v>
          </cell>
          <cell r="G464">
            <v>0</v>
          </cell>
        </row>
        <row r="465">
          <cell r="B465" t="str">
            <v>769262</v>
          </cell>
          <cell r="E465" t="str">
            <v>Chain Saws</v>
          </cell>
          <cell r="G465">
            <v>0</v>
          </cell>
        </row>
        <row r="466">
          <cell r="B466" t="str">
            <v>769940</v>
          </cell>
          <cell r="E466" t="str">
            <v>99 Tandem Dump</v>
          </cell>
          <cell r="G466">
            <v>0</v>
          </cell>
        </row>
        <row r="467">
          <cell r="B467" t="str">
            <v>770020</v>
          </cell>
          <cell r="E467" t="str">
            <v>95 Dodge Pickup</v>
          </cell>
          <cell r="G467">
            <v>0</v>
          </cell>
        </row>
        <row r="468">
          <cell r="B468" t="str">
            <v>770021</v>
          </cell>
          <cell r="E468" t="str">
            <v>95 Dodge Pickup</v>
          </cell>
          <cell r="G468">
            <v>0</v>
          </cell>
        </row>
        <row r="469">
          <cell r="B469" t="str">
            <v>770022</v>
          </cell>
          <cell r="E469" t="str">
            <v>95 Dodge Pickup</v>
          </cell>
          <cell r="G469">
            <v>0</v>
          </cell>
        </row>
        <row r="470">
          <cell r="B470" t="str">
            <v>770030</v>
          </cell>
          <cell r="E470" t="str">
            <v>91 Ford 1/2 Ton Van</v>
          </cell>
          <cell r="G470">
            <v>0</v>
          </cell>
        </row>
        <row r="471">
          <cell r="B471" t="str">
            <v>770031</v>
          </cell>
          <cell r="E471" t="str">
            <v>91 Ford 1/2 Ton Van</v>
          </cell>
          <cell r="G471">
            <v>0</v>
          </cell>
        </row>
        <row r="472">
          <cell r="B472" t="str">
            <v>770032</v>
          </cell>
          <cell r="E472" t="str">
            <v>91 Ford 1/2 Ton Van</v>
          </cell>
          <cell r="G472">
            <v>0</v>
          </cell>
        </row>
        <row r="473">
          <cell r="B473" t="str">
            <v>770040</v>
          </cell>
          <cell r="E473" t="str">
            <v>Ford F350</v>
          </cell>
          <cell r="G473">
            <v>0</v>
          </cell>
        </row>
        <row r="474">
          <cell r="B474" t="str">
            <v>770041</v>
          </cell>
          <cell r="E474" t="str">
            <v>Ford F350</v>
          </cell>
          <cell r="G474">
            <v>0</v>
          </cell>
        </row>
        <row r="475">
          <cell r="B475" t="str">
            <v>770042</v>
          </cell>
          <cell r="E475" t="str">
            <v>Ford F350</v>
          </cell>
          <cell r="G475">
            <v>0</v>
          </cell>
        </row>
        <row r="476">
          <cell r="B476" t="str">
            <v>770050</v>
          </cell>
          <cell r="E476" t="str">
            <v>95 Dodge Pickup</v>
          </cell>
          <cell r="G476">
            <v>0</v>
          </cell>
        </row>
        <row r="477">
          <cell r="B477" t="str">
            <v>770051</v>
          </cell>
          <cell r="E477" t="str">
            <v>95 Dodge Pickup</v>
          </cell>
          <cell r="G477">
            <v>0</v>
          </cell>
        </row>
        <row r="478">
          <cell r="B478" t="str">
            <v>770052</v>
          </cell>
          <cell r="E478" t="str">
            <v>95 Dodge Pickup</v>
          </cell>
          <cell r="G478">
            <v>0</v>
          </cell>
        </row>
        <row r="479">
          <cell r="B479" t="str">
            <v>770060</v>
          </cell>
          <cell r="E479" t="str">
            <v>F150 XL Super Cab</v>
          </cell>
          <cell r="G479">
            <v>0</v>
          </cell>
        </row>
        <row r="480">
          <cell r="B480" t="str">
            <v>770061</v>
          </cell>
          <cell r="E480" t="str">
            <v>F150 XL Super Cab</v>
          </cell>
          <cell r="G480">
            <v>0</v>
          </cell>
        </row>
        <row r="481">
          <cell r="B481" t="str">
            <v>770062</v>
          </cell>
          <cell r="E481" t="str">
            <v>F150 XL Super Cab</v>
          </cell>
          <cell r="G481">
            <v>0</v>
          </cell>
        </row>
        <row r="482">
          <cell r="B482" t="str">
            <v>770070</v>
          </cell>
          <cell r="E482" t="str">
            <v>F150 XL Super Cab</v>
          </cell>
          <cell r="G482">
            <v>0</v>
          </cell>
        </row>
        <row r="483">
          <cell r="B483" t="str">
            <v>770071</v>
          </cell>
          <cell r="E483" t="str">
            <v>F150 XL Super Cab</v>
          </cell>
          <cell r="G483">
            <v>0</v>
          </cell>
        </row>
        <row r="484">
          <cell r="B484" t="str">
            <v>770072</v>
          </cell>
          <cell r="E484" t="str">
            <v>F150 XL Super Cab</v>
          </cell>
          <cell r="G484">
            <v>0</v>
          </cell>
        </row>
        <row r="485">
          <cell r="B485" t="str">
            <v>770100</v>
          </cell>
          <cell r="E485" t="str">
            <v>1/2 Ton Savana Cargo Van</v>
          </cell>
          <cell r="G485">
            <v>0</v>
          </cell>
        </row>
        <row r="486">
          <cell r="B486" t="str">
            <v>770101</v>
          </cell>
          <cell r="E486" t="str">
            <v>1/2 Ton Savana Cargo Van</v>
          </cell>
          <cell r="G486">
            <v>0</v>
          </cell>
        </row>
        <row r="487">
          <cell r="B487" t="str">
            <v>770102</v>
          </cell>
          <cell r="E487" t="str">
            <v>1/2 Ton Savana Cargo Van</v>
          </cell>
          <cell r="G487">
            <v>0</v>
          </cell>
        </row>
        <row r="488">
          <cell r="B488" t="str">
            <v>770130</v>
          </cell>
          <cell r="E488" t="str">
            <v>1/2 Ton Pickup</v>
          </cell>
          <cell r="G488">
            <v>0</v>
          </cell>
        </row>
        <row r="489">
          <cell r="B489" t="str">
            <v>770131</v>
          </cell>
          <cell r="E489" t="str">
            <v>1/2 Ton Pickup</v>
          </cell>
          <cell r="G489">
            <v>0</v>
          </cell>
        </row>
        <row r="490">
          <cell r="B490" t="str">
            <v>770132</v>
          </cell>
          <cell r="E490" t="str">
            <v>1/2 Ton Pickup</v>
          </cell>
          <cell r="G490">
            <v>0</v>
          </cell>
        </row>
        <row r="491">
          <cell r="B491" t="str">
            <v>770140</v>
          </cell>
          <cell r="E491" t="str">
            <v>1/2 Ton Pickup</v>
          </cell>
          <cell r="G491">
            <v>0</v>
          </cell>
        </row>
        <row r="492">
          <cell r="B492" t="str">
            <v>770141</v>
          </cell>
          <cell r="E492" t="str">
            <v>1/2 Ton Pickup</v>
          </cell>
          <cell r="G492">
            <v>0</v>
          </cell>
        </row>
        <row r="493">
          <cell r="B493" t="str">
            <v>770142</v>
          </cell>
          <cell r="E493" t="str">
            <v>1/2 Ton Pickup</v>
          </cell>
          <cell r="G493">
            <v>0</v>
          </cell>
        </row>
        <row r="494">
          <cell r="B494" t="str">
            <v>770160</v>
          </cell>
          <cell r="E494" t="str">
            <v>GMC Dump Platform Crane</v>
          </cell>
          <cell r="G494">
            <v>0</v>
          </cell>
        </row>
        <row r="495">
          <cell r="B495" t="str">
            <v>770161</v>
          </cell>
          <cell r="E495" t="str">
            <v>GMC Dump Platform Crane</v>
          </cell>
          <cell r="G495">
            <v>0</v>
          </cell>
        </row>
        <row r="496">
          <cell r="B496" t="str">
            <v>770162</v>
          </cell>
          <cell r="E496" t="str">
            <v>GMC Dump Platform Crane</v>
          </cell>
          <cell r="G496">
            <v>0</v>
          </cell>
        </row>
        <row r="497">
          <cell r="B497" t="str">
            <v>770180</v>
          </cell>
          <cell r="E497" t="str">
            <v>99 GMC 1 Ton Dump $15/hr</v>
          </cell>
          <cell r="G497">
            <v>0</v>
          </cell>
        </row>
        <row r="498">
          <cell r="B498" t="str">
            <v>770181</v>
          </cell>
          <cell r="E498" t="str">
            <v>99 GMC 1 Ton Dump $15/hr</v>
          </cell>
          <cell r="G498">
            <v>0</v>
          </cell>
        </row>
        <row r="499">
          <cell r="B499" t="str">
            <v>770182</v>
          </cell>
          <cell r="E499" t="str">
            <v>99 GMC 1 Ton Dump $15/hr</v>
          </cell>
          <cell r="G499">
            <v>0</v>
          </cell>
        </row>
        <row r="500">
          <cell r="B500" t="str">
            <v>770220</v>
          </cell>
          <cell r="E500" t="str">
            <v>90 Loader</v>
          </cell>
          <cell r="G500">
            <v>0</v>
          </cell>
        </row>
        <row r="501">
          <cell r="B501" t="str">
            <v>770221</v>
          </cell>
          <cell r="E501" t="str">
            <v>90 Loader</v>
          </cell>
          <cell r="G501">
            <v>0</v>
          </cell>
        </row>
        <row r="502">
          <cell r="B502" t="str">
            <v>770222</v>
          </cell>
          <cell r="E502" t="str">
            <v>90 Loader</v>
          </cell>
          <cell r="G502">
            <v>0</v>
          </cell>
        </row>
        <row r="503">
          <cell r="B503" t="str">
            <v>770250</v>
          </cell>
          <cell r="E503" t="str">
            <v>99 Lee Boy Roller $30/hr</v>
          </cell>
          <cell r="G503">
            <v>0</v>
          </cell>
        </row>
        <row r="504">
          <cell r="B504" t="str">
            <v>770251</v>
          </cell>
          <cell r="E504" t="str">
            <v>99 Lee Boy Roller $30/hr</v>
          </cell>
          <cell r="G504">
            <v>0</v>
          </cell>
        </row>
        <row r="505">
          <cell r="B505" t="str">
            <v>770252</v>
          </cell>
          <cell r="E505" t="str">
            <v>99 Lee Boy Roller $30/hr</v>
          </cell>
          <cell r="G505">
            <v>0</v>
          </cell>
        </row>
        <row r="506">
          <cell r="B506" t="str">
            <v>770260</v>
          </cell>
          <cell r="E506" t="str">
            <v>Pneumatic Roller</v>
          </cell>
          <cell r="G506">
            <v>0</v>
          </cell>
        </row>
        <row r="507">
          <cell r="B507" t="str">
            <v>770261</v>
          </cell>
          <cell r="E507" t="str">
            <v>Pneumatic Roller</v>
          </cell>
          <cell r="G507">
            <v>0</v>
          </cell>
        </row>
        <row r="508">
          <cell r="B508" t="str">
            <v>770262</v>
          </cell>
          <cell r="E508" t="str">
            <v>Pneumatic Roller</v>
          </cell>
          <cell r="G508">
            <v>0</v>
          </cell>
        </row>
        <row r="509">
          <cell r="B509" t="str">
            <v>770280</v>
          </cell>
          <cell r="E509" t="str">
            <v>91 John Deere Loader</v>
          </cell>
          <cell r="G509">
            <v>0</v>
          </cell>
        </row>
        <row r="510">
          <cell r="B510" t="str">
            <v>770281</v>
          </cell>
          <cell r="E510" t="str">
            <v>91 John Deere Loader</v>
          </cell>
          <cell r="G510">
            <v>0</v>
          </cell>
        </row>
        <row r="511">
          <cell r="B511" t="str">
            <v>770282</v>
          </cell>
          <cell r="E511" t="str">
            <v>95 Sunvac Iii Sweeper</v>
          </cell>
          <cell r="G511">
            <v>0</v>
          </cell>
        </row>
        <row r="512">
          <cell r="B512" t="str">
            <v>770300</v>
          </cell>
          <cell r="E512" t="str">
            <v>Hitachi Excavator</v>
          </cell>
          <cell r="G512">
            <v>0</v>
          </cell>
        </row>
        <row r="513">
          <cell r="B513" t="str">
            <v>770301</v>
          </cell>
          <cell r="E513" t="str">
            <v>Hitachi Excavator</v>
          </cell>
          <cell r="G513">
            <v>0</v>
          </cell>
        </row>
        <row r="514">
          <cell r="B514" t="str">
            <v>770302</v>
          </cell>
          <cell r="E514" t="str">
            <v>Hitachi Excavator</v>
          </cell>
          <cell r="G514">
            <v>0</v>
          </cell>
        </row>
        <row r="515">
          <cell r="B515" t="str">
            <v>770310</v>
          </cell>
          <cell r="E515" t="str">
            <v>B-Directional Tractor</v>
          </cell>
          <cell r="G515">
            <v>0</v>
          </cell>
        </row>
        <row r="516">
          <cell r="B516" t="str">
            <v>770311</v>
          </cell>
          <cell r="E516" t="str">
            <v>B-Directional Tractor</v>
          </cell>
          <cell r="G516">
            <v>0</v>
          </cell>
        </row>
        <row r="517">
          <cell r="B517" t="str">
            <v>770312</v>
          </cell>
          <cell r="E517" t="str">
            <v>B-Directional Tractor</v>
          </cell>
          <cell r="G517">
            <v>0</v>
          </cell>
        </row>
        <row r="518">
          <cell r="B518" t="str">
            <v>770320</v>
          </cell>
          <cell r="E518" t="str">
            <v>404 Backhoe Extendahoe CASE</v>
          </cell>
          <cell r="G518">
            <v>0</v>
          </cell>
        </row>
        <row r="519">
          <cell r="B519" t="str">
            <v>770321</v>
          </cell>
          <cell r="E519" t="str">
            <v>404 Backhoe Extendahoe CASE</v>
          </cell>
          <cell r="G519">
            <v>0</v>
          </cell>
        </row>
        <row r="520">
          <cell r="B520" t="str">
            <v>770322</v>
          </cell>
          <cell r="E520" t="str">
            <v>404 Backhoe Extendahoe CASE</v>
          </cell>
          <cell r="G520">
            <v>0</v>
          </cell>
        </row>
        <row r="521">
          <cell r="B521" t="str">
            <v>770330</v>
          </cell>
          <cell r="E521" t="str">
            <v>96 Intn'l C/W Service Body</v>
          </cell>
          <cell r="G521">
            <v>0</v>
          </cell>
        </row>
        <row r="522">
          <cell r="B522" t="str">
            <v>770331</v>
          </cell>
          <cell r="E522" t="str">
            <v>96 Intn'l C/W Service Body</v>
          </cell>
          <cell r="G522">
            <v>0</v>
          </cell>
        </row>
        <row r="523">
          <cell r="B523" t="str">
            <v>770332</v>
          </cell>
          <cell r="E523" t="str">
            <v>96 Intn'l C/W Service Body</v>
          </cell>
          <cell r="G523">
            <v>0</v>
          </cell>
        </row>
        <row r="524">
          <cell r="B524" t="str">
            <v>770340</v>
          </cell>
          <cell r="E524" t="str">
            <v>Cement Mixer</v>
          </cell>
          <cell r="G524">
            <v>0</v>
          </cell>
        </row>
        <row r="525">
          <cell r="B525" t="str">
            <v>770350</v>
          </cell>
          <cell r="E525" t="str">
            <v>Tractor - Duetz Allis</v>
          </cell>
          <cell r="G525">
            <v>0</v>
          </cell>
        </row>
        <row r="526">
          <cell r="B526" t="str">
            <v>770351</v>
          </cell>
          <cell r="E526" t="str">
            <v>Tractor - Duetz Allis</v>
          </cell>
          <cell r="G526">
            <v>0</v>
          </cell>
        </row>
        <row r="527">
          <cell r="B527" t="str">
            <v>770352</v>
          </cell>
          <cell r="E527" t="str">
            <v>Tractor - Duetz Allis</v>
          </cell>
          <cell r="G527">
            <v>0</v>
          </cell>
        </row>
        <row r="528">
          <cell r="B528" t="str">
            <v>770380</v>
          </cell>
          <cell r="E528" t="str">
            <v>Fork Lift</v>
          </cell>
          <cell r="G528">
            <v>0</v>
          </cell>
        </row>
        <row r="529">
          <cell r="B529" t="str">
            <v>770381</v>
          </cell>
          <cell r="E529" t="str">
            <v>Fork Lift</v>
          </cell>
          <cell r="G529">
            <v>0</v>
          </cell>
        </row>
        <row r="530">
          <cell r="B530" t="str">
            <v>770382</v>
          </cell>
          <cell r="E530" t="str">
            <v>Fork Lift</v>
          </cell>
          <cell r="G530">
            <v>0</v>
          </cell>
        </row>
        <row r="531">
          <cell r="B531" t="str">
            <v>770400</v>
          </cell>
          <cell r="E531" t="str">
            <v>99 Giant Vac Leaf Blower $20/h</v>
          </cell>
          <cell r="G531">
            <v>0</v>
          </cell>
        </row>
        <row r="532">
          <cell r="B532" t="str">
            <v>770401</v>
          </cell>
          <cell r="E532" t="str">
            <v>99 Giant Vac Leaf Blower $20/h</v>
          </cell>
          <cell r="G532">
            <v>0</v>
          </cell>
        </row>
        <row r="533">
          <cell r="B533" t="str">
            <v>770402</v>
          </cell>
          <cell r="E533" t="str">
            <v>99 Giant Vac Leaf Blower $20/h</v>
          </cell>
          <cell r="G533">
            <v>0</v>
          </cell>
        </row>
        <row r="534">
          <cell r="B534" t="str">
            <v>770440</v>
          </cell>
          <cell r="E534" t="str">
            <v>99 Giant Vac Leaf Blower $20/h</v>
          </cell>
          <cell r="G534">
            <v>0</v>
          </cell>
        </row>
        <row r="535">
          <cell r="B535" t="str">
            <v>770442</v>
          </cell>
          <cell r="E535" t="str">
            <v>99 Giant Vac Leaf Blower $20/h</v>
          </cell>
          <cell r="G535">
            <v>0</v>
          </cell>
        </row>
        <row r="536">
          <cell r="B536" t="str">
            <v>770450</v>
          </cell>
          <cell r="E536" t="str">
            <v>4" Pump Trailer</v>
          </cell>
          <cell r="G536">
            <v>0</v>
          </cell>
        </row>
        <row r="537">
          <cell r="B537" t="str">
            <v>770451</v>
          </cell>
          <cell r="E537" t="str">
            <v>4" Pump Trailer</v>
          </cell>
          <cell r="G537">
            <v>0</v>
          </cell>
        </row>
        <row r="538">
          <cell r="B538" t="str">
            <v>770452</v>
          </cell>
          <cell r="E538" t="str">
            <v>4" Pump Trailer</v>
          </cell>
          <cell r="G538">
            <v>0</v>
          </cell>
        </row>
        <row r="539">
          <cell r="B539" t="str">
            <v>770480</v>
          </cell>
          <cell r="E539" t="str">
            <v>Compactor (525mm Plate)</v>
          </cell>
          <cell r="G539">
            <v>0</v>
          </cell>
        </row>
        <row r="540">
          <cell r="B540" t="str">
            <v>770482</v>
          </cell>
          <cell r="E540" t="str">
            <v>Compactor (525mm Plate)</v>
          </cell>
          <cell r="G540">
            <v>0</v>
          </cell>
        </row>
        <row r="541">
          <cell r="B541" t="str">
            <v>770520</v>
          </cell>
          <cell r="E541" t="str">
            <v>Liquid Asphalt Distributer</v>
          </cell>
          <cell r="G541">
            <v>0</v>
          </cell>
        </row>
        <row r="542">
          <cell r="B542" t="str">
            <v>770521</v>
          </cell>
          <cell r="E542" t="str">
            <v>Liquid Asphalt Distributer</v>
          </cell>
          <cell r="G542">
            <v>0</v>
          </cell>
        </row>
        <row r="543">
          <cell r="B543" t="str">
            <v>770522</v>
          </cell>
          <cell r="E543" t="str">
            <v>Liquid Asphalt Distributer</v>
          </cell>
          <cell r="G543">
            <v>0</v>
          </cell>
        </row>
        <row r="544">
          <cell r="B544" t="str">
            <v>770550</v>
          </cell>
          <cell r="E544" t="str">
            <v>Double Roll Roller - 3.6-5.4T</v>
          </cell>
          <cell r="G544">
            <v>0</v>
          </cell>
        </row>
        <row r="545">
          <cell r="B545" t="str">
            <v>770551</v>
          </cell>
          <cell r="E545" t="str">
            <v>Double Roll Roller - 3.6-5.4T</v>
          </cell>
          <cell r="G545">
            <v>0</v>
          </cell>
        </row>
        <row r="546">
          <cell r="B546" t="str">
            <v>770552</v>
          </cell>
          <cell r="E546" t="str">
            <v>Double Roll Roller - 3.6-5.4T</v>
          </cell>
          <cell r="G546">
            <v>0</v>
          </cell>
        </row>
        <row r="547">
          <cell r="B547" t="str">
            <v>770570</v>
          </cell>
          <cell r="E547" t="str">
            <v>95 Sunvac Iii Sweeper</v>
          </cell>
          <cell r="G547">
            <v>0</v>
          </cell>
        </row>
        <row r="548">
          <cell r="B548" t="str">
            <v>770571</v>
          </cell>
          <cell r="E548" t="str">
            <v>95 Sunvac Iii Sweeper</v>
          </cell>
          <cell r="G548">
            <v>0</v>
          </cell>
        </row>
        <row r="549">
          <cell r="B549" t="str">
            <v>770572</v>
          </cell>
          <cell r="E549" t="str">
            <v>95 Sunvac Iii Sweeper</v>
          </cell>
          <cell r="G549">
            <v>0</v>
          </cell>
        </row>
        <row r="550">
          <cell r="B550" t="str">
            <v>770580</v>
          </cell>
          <cell r="E550" t="str">
            <v>95 Sunvac Iii Sweeper</v>
          </cell>
          <cell r="G550">
            <v>0</v>
          </cell>
        </row>
        <row r="551">
          <cell r="B551" t="str">
            <v>770581</v>
          </cell>
          <cell r="E551" t="str">
            <v>95 Sunvac Iii Sweeper</v>
          </cell>
          <cell r="G551">
            <v>0</v>
          </cell>
        </row>
        <row r="552">
          <cell r="B552" t="str">
            <v>770582</v>
          </cell>
          <cell r="E552" t="str">
            <v>95 Sunvac lii Sweeper</v>
          </cell>
          <cell r="G552">
            <v>0</v>
          </cell>
        </row>
        <row r="553">
          <cell r="B553" t="str">
            <v>770590</v>
          </cell>
          <cell r="E553" t="str">
            <v>96 Ford F350</v>
          </cell>
          <cell r="G553">
            <v>0</v>
          </cell>
        </row>
        <row r="554">
          <cell r="B554" t="str">
            <v>770591</v>
          </cell>
          <cell r="E554" t="str">
            <v>96 Ford F350</v>
          </cell>
          <cell r="G554">
            <v>0</v>
          </cell>
        </row>
        <row r="555">
          <cell r="B555" t="str">
            <v>770592</v>
          </cell>
          <cell r="E555" t="str">
            <v>96 Ford F350</v>
          </cell>
          <cell r="G555">
            <v>0</v>
          </cell>
        </row>
        <row r="556">
          <cell r="B556" t="str">
            <v>770600</v>
          </cell>
          <cell r="E556" t="str">
            <v>95 Ford F350 Diesel Crew Cab</v>
          </cell>
          <cell r="G556">
            <v>0</v>
          </cell>
        </row>
        <row r="557">
          <cell r="B557" t="str">
            <v>770601</v>
          </cell>
          <cell r="E557" t="str">
            <v>95 Ford F350 Diesel Crew Cab</v>
          </cell>
          <cell r="G557">
            <v>0</v>
          </cell>
        </row>
        <row r="558">
          <cell r="B558" t="str">
            <v>770602</v>
          </cell>
          <cell r="E558" t="str">
            <v>95 Ford F350 Diesel Crew Cab</v>
          </cell>
          <cell r="G558">
            <v>0</v>
          </cell>
        </row>
        <row r="559">
          <cell r="B559" t="str">
            <v>770610</v>
          </cell>
          <cell r="E559" t="str">
            <v>Elephant Vac</v>
          </cell>
          <cell r="G559">
            <v>0</v>
          </cell>
        </row>
        <row r="560">
          <cell r="B560" t="str">
            <v>770611</v>
          </cell>
          <cell r="E560" t="str">
            <v>Elephant Vac</v>
          </cell>
          <cell r="G560">
            <v>0</v>
          </cell>
        </row>
        <row r="561">
          <cell r="B561" t="str">
            <v>770612</v>
          </cell>
          <cell r="E561" t="str">
            <v>Elephant Vac</v>
          </cell>
          <cell r="G561">
            <v>0</v>
          </cell>
        </row>
        <row r="562">
          <cell r="B562" t="str">
            <v>770650</v>
          </cell>
          <cell r="E562" t="str">
            <v>Traffic Truck</v>
          </cell>
          <cell r="G562">
            <v>0</v>
          </cell>
        </row>
        <row r="563">
          <cell r="B563" t="str">
            <v>770651</v>
          </cell>
          <cell r="E563" t="str">
            <v>Traffic Truck</v>
          </cell>
          <cell r="G563">
            <v>0</v>
          </cell>
        </row>
        <row r="564">
          <cell r="B564" t="str">
            <v>770652</v>
          </cell>
          <cell r="E564" t="str">
            <v>Traffic Truck</v>
          </cell>
          <cell r="G564">
            <v>0</v>
          </cell>
        </row>
        <row r="565">
          <cell r="B565" t="str">
            <v>770660</v>
          </cell>
          <cell r="E565" t="str">
            <v>95 Ford 6T Dump</v>
          </cell>
          <cell r="G565">
            <v>0</v>
          </cell>
        </row>
        <row r="566">
          <cell r="B566" t="str">
            <v>770661</v>
          </cell>
          <cell r="E566" t="str">
            <v>95 Ford 6T Dump</v>
          </cell>
          <cell r="G566">
            <v>0</v>
          </cell>
        </row>
        <row r="567">
          <cell r="B567" t="str">
            <v>770662</v>
          </cell>
          <cell r="E567" t="str">
            <v>95 Ford 6T Dump</v>
          </cell>
          <cell r="G567">
            <v>0</v>
          </cell>
        </row>
        <row r="568">
          <cell r="B568" t="str">
            <v>770670</v>
          </cell>
          <cell r="E568" t="str">
            <v>95 Ford 6T Dump</v>
          </cell>
          <cell r="G568">
            <v>0</v>
          </cell>
        </row>
        <row r="569">
          <cell r="B569" t="str">
            <v>770671</v>
          </cell>
          <cell r="E569" t="str">
            <v>95 Ford 6T Dump</v>
          </cell>
          <cell r="G569">
            <v>0</v>
          </cell>
        </row>
        <row r="570">
          <cell r="B570" t="str">
            <v>770672</v>
          </cell>
          <cell r="E570" t="str">
            <v>95 Ford 6T Dump</v>
          </cell>
          <cell r="G570">
            <v>0</v>
          </cell>
        </row>
        <row r="571">
          <cell r="B571" t="str">
            <v>770680</v>
          </cell>
          <cell r="E571" t="str">
            <v>91 Ford 6T Dump</v>
          </cell>
          <cell r="G571">
            <v>0</v>
          </cell>
        </row>
        <row r="572">
          <cell r="B572" t="str">
            <v>770690</v>
          </cell>
          <cell r="E572" t="str">
            <v>91 Ford 6T Dump</v>
          </cell>
          <cell r="G572">
            <v>0</v>
          </cell>
        </row>
        <row r="573">
          <cell r="B573" t="str">
            <v>770691</v>
          </cell>
          <cell r="E573" t="str">
            <v>91 Ford 6T Dump</v>
          </cell>
          <cell r="G573">
            <v>0</v>
          </cell>
        </row>
        <row r="574">
          <cell r="B574" t="str">
            <v>770692</v>
          </cell>
          <cell r="E574" t="str">
            <v>91 Ford 6T Dump</v>
          </cell>
          <cell r="G574">
            <v>0</v>
          </cell>
        </row>
        <row r="575">
          <cell r="B575" t="str">
            <v>770790</v>
          </cell>
          <cell r="E575" t="str">
            <v>1991 Line Painter</v>
          </cell>
          <cell r="G575">
            <v>0</v>
          </cell>
        </row>
        <row r="576">
          <cell r="B576" t="str">
            <v>770792</v>
          </cell>
          <cell r="E576" t="str">
            <v>1991 Line Painter</v>
          </cell>
          <cell r="G576">
            <v>0</v>
          </cell>
        </row>
        <row r="577">
          <cell r="B577" t="str">
            <v>770830</v>
          </cell>
          <cell r="E577" t="str">
            <v>Trailer Mounted Compressor</v>
          </cell>
          <cell r="G577">
            <v>0</v>
          </cell>
        </row>
        <row r="578">
          <cell r="B578" t="str">
            <v>770831</v>
          </cell>
          <cell r="E578" t="str">
            <v>Trailer Mounted Compressor</v>
          </cell>
          <cell r="G578">
            <v>0</v>
          </cell>
        </row>
        <row r="579">
          <cell r="B579" t="str">
            <v>770832</v>
          </cell>
          <cell r="E579" t="str">
            <v>Trailer Mounted Compressor</v>
          </cell>
          <cell r="G579">
            <v>0</v>
          </cell>
        </row>
        <row r="580">
          <cell r="B580" t="str">
            <v>770840</v>
          </cell>
          <cell r="E580" t="str">
            <v>92 GMC 6T Dump</v>
          </cell>
          <cell r="G580">
            <v>0</v>
          </cell>
        </row>
        <row r="581">
          <cell r="B581" t="str">
            <v>770841</v>
          </cell>
          <cell r="E581" t="str">
            <v>92 GMC 6T Dump</v>
          </cell>
          <cell r="G581">
            <v>0</v>
          </cell>
        </row>
        <row r="582">
          <cell r="B582" t="str">
            <v>770842</v>
          </cell>
          <cell r="E582" t="str">
            <v>92 GMC 6T Dump</v>
          </cell>
          <cell r="G582">
            <v>0</v>
          </cell>
        </row>
        <row r="583">
          <cell r="B583" t="str">
            <v>770850</v>
          </cell>
          <cell r="E583" t="str">
            <v>92 GMC 6T Dump</v>
          </cell>
          <cell r="G583">
            <v>0</v>
          </cell>
        </row>
        <row r="584">
          <cell r="B584" t="str">
            <v>770851</v>
          </cell>
          <cell r="E584" t="str">
            <v>92 GMC 6T Dump</v>
          </cell>
          <cell r="G584">
            <v>0</v>
          </cell>
        </row>
        <row r="585">
          <cell r="B585" t="str">
            <v>770852</v>
          </cell>
          <cell r="E585" t="str">
            <v>92 GMC 6T Dump</v>
          </cell>
          <cell r="G585">
            <v>0</v>
          </cell>
        </row>
        <row r="586">
          <cell r="B586" t="str">
            <v>770860</v>
          </cell>
          <cell r="E586" t="str">
            <v>92 GMC 6T Dump</v>
          </cell>
          <cell r="G586">
            <v>0</v>
          </cell>
        </row>
        <row r="587">
          <cell r="B587" t="str">
            <v>770861</v>
          </cell>
          <cell r="E587" t="str">
            <v>92 GMC 6T Dump</v>
          </cell>
          <cell r="G587">
            <v>0</v>
          </cell>
        </row>
        <row r="588">
          <cell r="B588" t="str">
            <v>770862</v>
          </cell>
          <cell r="E588" t="str">
            <v>92 GMC 6T Dump</v>
          </cell>
          <cell r="G588">
            <v>0</v>
          </cell>
        </row>
        <row r="589">
          <cell r="B589" t="str">
            <v>770910</v>
          </cell>
          <cell r="E589" t="str">
            <v>10 Ton Tandem Dump</v>
          </cell>
          <cell r="G589">
            <v>0</v>
          </cell>
        </row>
        <row r="590">
          <cell r="B590" t="str">
            <v>770911</v>
          </cell>
          <cell r="E590" t="str">
            <v>10 Ton Tandem Dump</v>
          </cell>
          <cell r="G590">
            <v>0</v>
          </cell>
        </row>
        <row r="591">
          <cell r="B591" t="str">
            <v>770912</v>
          </cell>
          <cell r="E591" t="str">
            <v>10 Ton Tandem Dump</v>
          </cell>
          <cell r="G591">
            <v>0</v>
          </cell>
        </row>
        <row r="592">
          <cell r="B592" t="str">
            <v>770920</v>
          </cell>
          <cell r="E592" t="str">
            <v>6T Tandem Dump 22-24500Kg</v>
          </cell>
          <cell r="G592">
            <v>0</v>
          </cell>
        </row>
        <row r="593">
          <cell r="B593" t="str">
            <v>770921</v>
          </cell>
          <cell r="E593" t="str">
            <v>6T Tandem Dump 22-24500Kg</v>
          </cell>
          <cell r="G593">
            <v>0</v>
          </cell>
        </row>
        <row r="594">
          <cell r="B594" t="str">
            <v>770922</v>
          </cell>
          <cell r="E594" t="str">
            <v>6T Tandem Dump 22-24500Kg</v>
          </cell>
          <cell r="G594">
            <v>0</v>
          </cell>
        </row>
        <row r="595">
          <cell r="B595" t="str">
            <v>770940</v>
          </cell>
          <cell r="E595" t="str">
            <v>10 Ton Tandem Dump Truck-Intn'</v>
          </cell>
          <cell r="G595">
            <v>0</v>
          </cell>
        </row>
        <row r="596">
          <cell r="B596" t="str">
            <v>770941</v>
          </cell>
          <cell r="E596" t="str">
            <v>10 Ton Tandem Dump Truck Intn'</v>
          </cell>
          <cell r="G596">
            <v>0</v>
          </cell>
        </row>
        <row r="597">
          <cell r="B597" t="str">
            <v>770942</v>
          </cell>
          <cell r="E597" t="str">
            <v>10 Ton Tandem Dump Truck-Intn'</v>
          </cell>
          <cell r="G597">
            <v>0</v>
          </cell>
        </row>
        <row r="598">
          <cell r="B598" t="str">
            <v>770950</v>
          </cell>
          <cell r="E598" t="str">
            <v>96 Ford L8000 Dump</v>
          </cell>
          <cell r="G598">
            <v>0</v>
          </cell>
        </row>
        <row r="599">
          <cell r="B599" t="str">
            <v>770951</v>
          </cell>
          <cell r="E599" t="str">
            <v>96 Ford L8000 Dump</v>
          </cell>
          <cell r="G599">
            <v>0</v>
          </cell>
        </row>
        <row r="600">
          <cell r="B600" t="str">
            <v>770952</v>
          </cell>
          <cell r="E600" t="str">
            <v>96 Ford L8000 Dump</v>
          </cell>
          <cell r="G600">
            <v>0</v>
          </cell>
        </row>
        <row r="601">
          <cell r="B601" t="str">
            <v>770960</v>
          </cell>
          <cell r="E601" t="str">
            <v>96 Ford L8000 Dump</v>
          </cell>
          <cell r="G601">
            <v>0</v>
          </cell>
        </row>
        <row r="602">
          <cell r="B602" t="str">
            <v>770961</v>
          </cell>
          <cell r="E602" t="str">
            <v>96 Ford L8000 Dump</v>
          </cell>
          <cell r="G602">
            <v>0</v>
          </cell>
        </row>
        <row r="603">
          <cell r="B603" t="str">
            <v>770962</v>
          </cell>
          <cell r="E603" t="str">
            <v>96 Ford L8000 Dump</v>
          </cell>
          <cell r="G603">
            <v>0</v>
          </cell>
        </row>
        <row r="604">
          <cell r="B604" t="str">
            <v>770970</v>
          </cell>
          <cell r="E604" t="str">
            <v>96 Ford L8000 Dump</v>
          </cell>
          <cell r="G604">
            <v>0</v>
          </cell>
        </row>
        <row r="605">
          <cell r="B605" t="str">
            <v>770971</v>
          </cell>
          <cell r="E605" t="str">
            <v>96 Ford L8000 Dump</v>
          </cell>
          <cell r="G605">
            <v>0</v>
          </cell>
        </row>
        <row r="606">
          <cell r="B606" t="str">
            <v>770972</v>
          </cell>
          <cell r="E606" t="str">
            <v>96 Ford L8000 Dump</v>
          </cell>
          <cell r="G606">
            <v>0</v>
          </cell>
        </row>
        <row r="607">
          <cell r="B607" t="str">
            <v>770980</v>
          </cell>
          <cell r="E607" t="str">
            <v>6T Dump Truck</v>
          </cell>
          <cell r="G607">
            <v>0</v>
          </cell>
        </row>
        <row r="608">
          <cell r="B608" t="str">
            <v>770981</v>
          </cell>
          <cell r="E608" t="str">
            <v>6T Dump Truck</v>
          </cell>
          <cell r="G608">
            <v>0</v>
          </cell>
        </row>
        <row r="609">
          <cell r="B609" t="str">
            <v>770982</v>
          </cell>
          <cell r="E609" t="str">
            <v>6T Dump Truck</v>
          </cell>
          <cell r="G609">
            <v>0</v>
          </cell>
        </row>
        <row r="610">
          <cell r="B610" t="str">
            <v>774100</v>
          </cell>
          <cell r="E610" t="str">
            <v>Float Trailer</v>
          </cell>
          <cell r="G610">
            <v>0</v>
          </cell>
        </row>
        <row r="611">
          <cell r="B611" t="str">
            <v>774102</v>
          </cell>
          <cell r="E611" t="str">
            <v>Float Trailer</v>
          </cell>
          <cell r="G611">
            <v>0</v>
          </cell>
        </row>
        <row r="612">
          <cell r="B612" t="str">
            <v>774210</v>
          </cell>
          <cell r="E612" t="str">
            <v>94 1/2 Ton Dodge Van</v>
          </cell>
          <cell r="G612">
            <v>0</v>
          </cell>
        </row>
        <row r="613">
          <cell r="B613" t="str">
            <v>774211</v>
          </cell>
          <cell r="E613" t="str">
            <v>94 1/2 Ton Dodge Van</v>
          </cell>
          <cell r="G613">
            <v>0</v>
          </cell>
        </row>
        <row r="614">
          <cell r="B614" t="str">
            <v>774212</v>
          </cell>
          <cell r="E614" t="str">
            <v>94 1/2 Ton Dodge Van</v>
          </cell>
          <cell r="G614">
            <v>0</v>
          </cell>
        </row>
        <row r="615">
          <cell r="B615" t="str">
            <v>774220</v>
          </cell>
          <cell r="E615" t="str">
            <v>Class 7 Tractor Loader</v>
          </cell>
          <cell r="G615">
            <v>0</v>
          </cell>
        </row>
        <row r="616">
          <cell r="B616" t="str">
            <v>774222</v>
          </cell>
          <cell r="E616" t="str">
            <v>Class 7 Tractor Loader</v>
          </cell>
          <cell r="G616">
            <v>0</v>
          </cell>
        </row>
        <row r="617">
          <cell r="B617" t="str">
            <v>774300</v>
          </cell>
          <cell r="E617" t="str">
            <v>Asphalt Roller &amp; Trailer</v>
          </cell>
          <cell r="G617">
            <v>0</v>
          </cell>
        </row>
        <row r="618">
          <cell r="B618" t="str">
            <v>774301</v>
          </cell>
          <cell r="E618" t="str">
            <v>Asphalt Roller &amp; Trailer</v>
          </cell>
          <cell r="G618">
            <v>0</v>
          </cell>
        </row>
        <row r="619">
          <cell r="B619" t="str">
            <v>774302</v>
          </cell>
          <cell r="E619" t="str">
            <v>Asphalt Roller &amp; Trailer</v>
          </cell>
          <cell r="G619">
            <v>0</v>
          </cell>
        </row>
        <row r="620">
          <cell r="B620" t="str">
            <v>774421</v>
          </cell>
          <cell r="E620" t="str">
            <v>Class 7 Tractor Loader</v>
          </cell>
          <cell r="G620">
            <v>0</v>
          </cell>
        </row>
        <row r="621">
          <cell r="B621" t="str">
            <v>779110</v>
          </cell>
          <cell r="E621" t="str">
            <v>Rented Equipment-Works</v>
          </cell>
          <cell r="G621">
            <v>0</v>
          </cell>
        </row>
        <row r="622">
          <cell r="B622" t="str">
            <v>779400</v>
          </cell>
          <cell r="E622" t="str">
            <v>Pumps</v>
          </cell>
          <cell r="G622">
            <v>0</v>
          </cell>
        </row>
        <row r="623">
          <cell r="B623" t="str">
            <v>779401</v>
          </cell>
          <cell r="E623" t="str">
            <v>Pumps</v>
          </cell>
          <cell r="G623">
            <v>0</v>
          </cell>
        </row>
        <row r="624">
          <cell r="B624" t="str">
            <v>779402</v>
          </cell>
          <cell r="E624" t="str">
            <v>Pumps</v>
          </cell>
          <cell r="G624">
            <v>0</v>
          </cell>
        </row>
        <row r="625">
          <cell r="B625" t="str">
            <v>779410</v>
          </cell>
          <cell r="E625" t="str">
            <v>Chain Saws</v>
          </cell>
          <cell r="G625">
            <v>0</v>
          </cell>
        </row>
        <row r="626">
          <cell r="B626" t="str">
            <v>779412</v>
          </cell>
          <cell r="E626" t="str">
            <v>Chain Saws</v>
          </cell>
          <cell r="G626">
            <v>0</v>
          </cell>
        </row>
        <row r="627">
          <cell r="B627" t="str">
            <v>779420</v>
          </cell>
          <cell r="E627" t="str">
            <v>Honda Generator</v>
          </cell>
          <cell r="G627">
            <v>0</v>
          </cell>
        </row>
        <row r="628">
          <cell r="B628" t="str">
            <v>779422</v>
          </cell>
          <cell r="E628" t="str">
            <v>Honda Generator</v>
          </cell>
          <cell r="G628">
            <v>0</v>
          </cell>
        </row>
        <row r="629">
          <cell r="B629" t="str">
            <v>779430</v>
          </cell>
          <cell r="E629" t="str">
            <v>Misc Small Equip @ $8/hr</v>
          </cell>
          <cell r="G629">
            <v>0</v>
          </cell>
        </row>
        <row r="630">
          <cell r="B630" t="str">
            <v>779440</v>
          </cell>
          <cell r="E630" t="str">
            <v>Saws</v>
          </cell>
          <cell r="G630">
            <v>0</v>
          </cell>
        </row>
        <row r="631">
          <cell r="B631" t="str">
            <v>779442</v>
          </cell>
          <cell r="E631" t="str">
            <v>Saws</v>
          </cell>
          <cell r="G631">
            <v>0</v>
          </cell>
        </row>
        <row r="632">
          <cell r="B632" t="str">
            <v>779570</v>
          </cell>
          <cell r="E632" t="str">
            <v>Sweeper - Charge Out</v>
          </cell>
          <cell r="G632">
            <v>0</v>
          </cell>
        </row>
        <row r="633">
          <cell r="B633" t="str">
            <v>779580</v>
          </cell>
          <cell r="E633" t="str">
            <v>Sweeper - Charge Out</v>
          </cell>
          <cell r="G633">
            <v>0</v>
          </cell>
        </row>
        <row r="634">
          <cell r="B634" t="str">
            <v>779582</v>
          </cell>
          <cell r="E634" t="str">
            <v>Sweeper - Charge Out</v>
          </cell>
          <cell r="G634">
            <v>0</v>
          </cell>
        </row>
        <row r="635">
          <cell r="B635" t="str">
            <v>780810</v>
          </cell>
          <cell r="E635" t="str">
            <v>Chain Saws</v>
          </cell>
          <cell r="G635">
            <v>0</v>
          </cell>
        </row>
        <row r="636">
          <cell r="B636" t="str">
            <v>781210</v>
          </cell>
          <cell r="E636" t="str">
            <v>1 Ton GMC Service Body</v>
          </cell>
          <cell r="G636">
            <v>0</v>
          </cell>
        </row>
        <row r="637">
          <cell r="B637" t="str">
            <v>781211</v>
          </cell>
          <cell r="E637" t="str">
            <v>1 Ton GMC Service Body</v>
          </cell>
          <cell r="G637">
            <v>0</v>
          </cell>
        </row>
        <row r="638">
          <cell r="B638" t="str">
            <v>781212</v>
          </cell>
          <cell r="E638" t="str">
            <v>1 Ton GMC Service Body</v>
          </cell>
          <cell r="G638">
            <v>0</v>
          </cell>
        </row>
        <row r="639">
          <cell r="B639" t="str">
            <v>781220</v>
          </cell>
          <cell r="E639" t="str">
            <v>2 Ton GMC Service Body</v>
          </cell>
          <cell r="G639">
            <v>0</v>
          </cell>
        </row>
        <row r="640">
          <cell r="B640" t="str">
            <v>781221</v>
          </cell>
          <cell r="E640" t="str">
            <v>2 Ton GMC Service Body</v>
          </cell>
          <cell r="G640">
            <v>0</v>
          </cell>
        </row>
        <row r="641">
          <cell r="B641" t="str">
            <v>781222</v>
          </cell>
          <cell r="E641" t="str">
            <v>2 Ton GMC Service Body</v>
          </cell>
          <cell r="G641">
            <v>0</v>
          </cell>
        </row>
        <row r="642">
          <cell r="B642" t="str">
            <v>781230</v>
          </cell>
          <cell r="E642" t="str">
            <v>1/2 Ton Pickup</v>
          </cell>
          <cell r="G642">
            <v>0</v>
          </cell>
        </row>
        <row r="643">
          <cell r="B643" t="str">
            <v>781231</v>
          </cell>
          <cell r="E643" t="str">
            <v>1/2 Ton Pickup</v>
          </cell>
          <cell r="G643">
            <v>0</v>
          </cell>
        </row>
        <row r="644">
          <cell r="B644" t="str">
            <v>781232</v>
          </cell>
          <cell r="E644" t="str">
            <v>1/2 Ton Pickup</v>
          </cell>
          <cell r="G644">
            <v>0</v>
          </cell>
        </row>
        <row r="645">
          <cell r="B645" t="str">
            <v>781240</v>
          </cell>
          <cell r="E645" t="str">
            <v>GMC Safari Van</v>
          </cell>
          <cell r="G645">
            <v>0</v>
          </cell>
        </row>
        <row r="646">
          <cell r="B646" t="str">
            <v>781250</v>
          </cell>
          <cell r="E646" t="str">
            <v>96 GMC Safari Cargo Van</v>
          </cell>
          <cell r="G646">
            <v>0</v>
          </cell>
        </row>
        <row r="647">
          <cell r="B647" t="str">
            <v>781251</v>
          </cell>
          <cell r="E647" t="str">
            <v>96 GMC Safari Cargo Van</v>
          </cell>
          <cell r="G647">
            <v>0</v>
          </cell>
        </row>
        <row r="648">
          <cell r="B648" t="str">
            <v>781252</v>
          </cell>
          <cell r="E648" t="str">
            <v>96 GMC Safari Cargo Van</v>
          </cell>
          <cell r="G648">
            <v>0</v>
          </cell>
        </row>
        <row r="649">
          <cell r="B649" t="str">
            <v>781260</v>
          </cell>
          <cell r="E649" t="str">
            <v>96 GMC Safari Cargo Van</v>
          </cell>
          <cell r="G649">
            <v>0</v>
          </cell>
        </row>
        <row r="650">
          <cell r="B650" t="str">
            <v>781261</v>
          </cell>
          <cell r="E650" t="str">
            <v>96 GMC Safari Cargo Van</v>
          </cell>
          <cell r="G650">
            <v>0</v>
          </cell>
        </row>
        <row r="651">
          <cell r="B651" t="str">
            <v>781262</v>
          </cell>
          <cell r="E651" t="str">
            <v>96 GMC Safari Cargo Van</v>
          </cell>
          <cell r="G651">
            <v>0</v>
          </cell>
        </row>
        <row r="652">
          <cell r="B652" t="str">
            <v>781270</v>
          </cell>
          <cell r="E652" t="str">
            <v>96 GMC Safari Cargo Van</v>
          </cell>
          <cell r="G652">
            <v>0</v>
          </cell>
        </row>
        <row r="653">
          <cell r="B653" t="str">
            <v>781271</v>
          </cell>
          <cell r="E653" t="str">
            <v>96 GMC Safari Cargo Van</v>
          </cell>
          <cell r="G653">
            <v>0</v>
          </cell>
        </row>
        <row r="654">
          <cell r="B654" t="str">
            <v>781272</v>
          </cell>
          <cell r="E654" t="str">
            <v>96 GMC Safari Cargo Van</v>
          </cell>
          <cell r="G654">
            <v>0</v>
          </cell>
        </row>
        <row r="655">
          <cell r="B655" t="str">
            <v>781280</v>
          </cell>
          <cell r="E655" t="str">
            <v>Mini Van</v>
          </cell>
          <cell r="G655">
            <v>0</v>
          </cell>
        </row>
        <row r="656">
          <cell r="B656" t="str">
            <v>781281</v>
          </cell>
          <cell r="E656" t="str">
            <v>Mini Van</v>
          </cell>
          <cell r="G656">
            <v>0</v>
          </cell>
        </row>
        <row r="657">
          <cell r="B657" t="str">
            <v>781282</v>
          </cell>
          <cell r="E657" t="str">
            <v>Mini Van</v>
          </cell>
          <cell r="G657">
            <v>0</v>
          </cell>
        </row>
        <row r="658">
          <cell r="B658" t="str">
            <v>781350</v>
          </cell>
          <cell r="E658" t="str">
            <v>Forbes Truck</v>
          </cell>
          <cell r="G658">
            <v>0</v>
          </cell>
        </row>
        <row r="659">
          <cell r="B659" t="str">
            <v>781351</v>
          </cell>
          <cell r="E659" t="str">
            <v>Forbes Truck</v>
          </cell>
          <cell r="G659">
            <v>0</v>
          </cell>
        </row>
        <row r="660">
          <cell r="B660" t="str">
            <v>781352</v>
          </cell>
          <cell r="E660" t="str">
            <v>Forbes Truck</v>
          </cell>
          <cell r="G660">
            <v>0</v>
          </cell>
        </row>
        <row r="661">
          <cell r="B661" t="str">
            <v>781360</v>
          </cell>
          <cell r="E661" t="str">
            <v>96 Plymouth Voyager</v>
          </cell>
          <cell r="G661">
            <v>0</v>
          </cell>
        </row>
        <row r="662">
          <cell r="B662" t="str">
            <v>781361</v>
          </cell>
          <cell r="E662" t="str">
            <v>96 Plymouth Voyager</v>
          </cell>
          <cell r="G662">
            <v>0</v>
          </cell>
        </row>
        <row r="663">
          <cell r="B663" t="str">
            <v>781362</v>
          </cell>
          <cell r="E663" t="str">
            <v>96 Plymouth Voyager</v>
          </cell>
          <cell r="G663">
            <v>0</v>
          </cell>
        </row>
        <row r="664">
          <cell r="B664" t="str">
            <v>781480</v>
          </cell>
          <cell r="E664" t="str">
            <v>92 Chev Service Body</v>
          </cell>
          <cell r="G664">
            <v>0</v>
          </cell>
        </row>
        <row r="665">
          <cell r="B665" t="str">
            <v>781481</v>
          </cell>
          <cell r="E665" t="str">
            <v>92 Chev Service Body</v>
          </cell>
          <cell r="G665">
            <v>0</v>
          </cell>
        </row>
        <row r="666">
          <cell r="B666" t="str">
            <v>781482</v>
          </cell>
          <cell r="E666" t="str">
            <v>92 Chev Service Body</v>
          </cell>
          <cell r="G666">
            <v>0</v>
          </cell>
        </row>
        <row r="667">
          <cell r="B667" t="str">
            <v>784010</v>
          </cell>
          <cell r="E667" t="str">
            <v>Bomag Sheepsfoot-Rental</v>
          </cell>
          <cell r="G667">
            <v>0</v>
          </cell>
        </row>
        <row r="668">
          <cell r="B668" t="str">
            <v>784020</v>
          </cell>
          <cell r="E668" t="str">
            <v>91 1/2 Ton Pickup</v>
          </cell>
          <cell r="G668">
            <v>0</v>
          </cell>
        </row>
        <row r="669">
          <cell r="B669" t="str">
            <v>784021</v>
          </cell>
          <cell r="E669" t="str">
            <v>91 1/2 Ton Pickup</v>
          </cell>
          <cell r="G669">
            <v>0</v>
          </cell>
        </row>
        <row r="670">
          <cell r="B670" t="str">
            <v>784022</v>
          </cell>
          <cell r="E670" t="str">
            <v>91 1/2 Ton Pickup</v>
          </cell>
          <cell r="G670">
            <v>0</v>
          </cell>
        </row>
        <row r="671">
          <cell r="B671" t="str">
            <v>784050</v>
          </cell>
          <cell r="E671" t="str">
            <v>91 1/2 Ton Pickup</v>
          </cell>
          <cell r="G671">
            <v>0</v>
          </cell>
        </row>
        <row r="672">
          <cell r="B672" t="str">
            <v>784051</v>
          </cell>
          <cell r="E672" t="str">
            <v>91 1/2 Ton Pickup</v>
          </cell>
          <cell r="G672">
            <v>0</v>
          </cell>
        </row>
        <row r="673">
          <cell r="B673" t="str">
            <v>784090</v>
          </cell>
          <cell r="E673" t="str">
            <v>92 Ford Sewer Flusher</v>
          </cell>
          <cell r="G673">
            <v>0</v>
          </cell>
        </row>
        <row r="674">
          <cell r="B674" t="str">
            <v>784091</v>
          </cell>
          <cell r="E674" t="str">
            <v>92 Ford Sewer Flusher</v>
          </cell>
          <cell r="G674">
            <v>0</v>
          </cell>
        </row>
        <row r="675">
          <cell r="B675" t="str">
            <v>784092</v>
          </cell>
          <cell r="E675" t="str">
            <v>92 Ford Sewer Flusher</v>
          </cell>
          <cell r="G675">
            <v>0</v>
          </cell>
        </row>
        <row r="676">
          <cell r="B676" t="str">
            <v>784160</v>
          </cell>
          <cell r="E676" t="str">
            <v>92 Bomag</v>
          </cell>
          <cell r="G676">
            <v>0</v>
          </cell>
        </row>
        <row r="677">
          <cell r="B677" t="str">
            <v>784162</v>
          </cell>
          <cell r="E677" t="str">
            <v>92 Bomag</v>
          </cell>
          <cell r="G677">
            <v>0</v>
          </cell>
        </row>
        <row r="678">
          <cell r="B678" t="str">
            <v>784190</v>
          </cell>
          <cell r="E678" t="str">
            <v>12' Aluminum Trench</v>
          </cell>
          <cell r="G678">
            <v>0</v>
          </cell>
        </row>
        <row r="679">
          <cell r="B679" t="str">
            <v>789300</v>
          </cell>
          <cell r="E679" t="str">
            <v>Pumps</v>
          </cell>
          <cell r="G679">
            <v>0</v>
          </cell>
        </row>
        <row r="680">
          <cell r="B680" t="str">
            <v>789302</v>
          </cell>
          <cell r="E680" t="str">
            <v>Pumps</v>
          </cell>
          <cell r="G680">
            <v>0</v>
          </cell>
        </row>
        <row r="681">
          <cell r="B681" t="str">
            <v>789310</v>
          </cell>
          <cell r="E681" t="str">
            <v>Generators</v>
          </cell>
          <cell r="G681">
            <v>0</v>
          </cell>
        </row>
        <row r="682">
          <cell r="B682" t="str">
            <v>789311</v>
          </cell>
          <cell r="E682" t="str">
            <v>Generators</v>
          </cell>
          <cell r="G682">
            <v>0</v>
          </cell>
        </row>
        <row r="683">
          <cell r="B683" t="str">
            <v>789312</v>
          </cell>
          <cell r="E683" t="str">
            <v>Generators</v>
          </cell>
          <cell r="G683">
            <v>0</v>
          </cell>
        </row>
        <row r="684">
          <cell r="B684" t="str">
            <v>789320</v>
          </cell>
          <cell r="E684" t="str">
            <v>Rodders, Tamper</v>
          </cell>
          <cell r="G684">
            <v>0</v>
          </cell>
        </row>
        <row r="685">
          <cell r="B685" t="str">
            <v>789322</v>
          </cell>
          <cell r="E685" t="str">
            <v>Rodders, Tamper</v>
          </cell>
          <cell r="G685">
            <v>0</v>
          </cell>
        </row>
        <row r="686">
          <cell r="B686" t="str">
            <v>789330</v>
          </cell>
          <cell r="E686" t="str">
            <v>Saws, Compactor</v>
          </cell>
          <cell r="G686">
            <v>0</v>
          </cell>
        </row>
        <row r="687">
          <cell r="B687" t="str">
            <v>789332</v>
          </cell>
          <cell r="E687" t="str">
            <v>Saws, Compactor</v>
          </cell>
          <cell r="G687">
            <v>0</v>
          </cell>
        </row>
        <row r="688">
          <cell r="B688" t="str">
            <v>789340</v>
          </cell>
          <cell r="E688" t="str">
            <v>Small Equip - Large Items</v>
          </cell>
          <cell r="G688">
            <v>0</v>
          </cell>
        </row>
        <row r="689">
          <cell r="B689" t="str">
            <v>789350</v>
          </cell>
          <cell r="E689" t="str">
            <v>Small Equip - $0/hr</v>
          </cell>
          <cell r="G689">
            <v>0</v>
          </cell>
        </row>
        <row r="690">
          <cell r="B690" t="str">
            <v>790720</v>
          </cell>
          <cell r="E690" t="str">
            <v>Snow Plow &amp; Wings</v>
          </cell>
          <cell r="G690">
            <v>0</v>
          </cell>
        </row>
        <row r="691">
          <cell r="B691" t="str">
            <v>790722</v>
          </cell>
          <cell r="E691" t="str">
            <v>Snow Plow &amp; Wings</v>
          </cell>
          <cell r="G691">
            <v>0</v>
          </cell>
        </row>
        <row r="692">
          <cell r="B692" t="str">
            <v>790990</v>
          </cell>
          <cell r="E692" t="str">
            <v>Rental Grader</v>
          </cell>
          <cell r="G692">
            <v>0</v>
          </cell>
        </row>
        <row r="693">
          <cell r="B693" t="str">
            <v>790992</v>
          </cell>
          <cell r="E693" t="str">
            <v>Rental Grader</v>
          </cell>
          <cell r="G693">
            <v>0</v>
          </cell>
        </row>
        <row r="694">
          <cell r="B694" t="str">
            <v>794310</v>
          </cell>
          <cell r="E694" t="str">
            <v>Snowblower</v>
          </cell>
          <cell r="G694">
            <v>0</v>
          </cell>
        </row>
        <row r="695">
          <cell r="B695" t="str">
            <v>794312</v>
          </cell>
          <cell r="E695" t="str">
            <v>Snowblower</v>
          </cell>
          <cell r="G695">
            <v>0</v>
          </cell>
        </row>
        <row r="696">
          <cell r="B696" t="str">
            <v>799660</v>
          </cell>
          <cell r="E696" t="str">
            <v>95 Ford 6T Dump-Plow &amp; Sander</v>
          </cell>
          <cell r="G696">
            <v>0</v>
          </cell>
        </row>
        <row r="697">
          <cell r="B697" t="str">
            <v>799670</v>
          </cell>
          <cell r="E697" t="str">
            <v>95 Ford 6T Dump-Plow &amp; Sander</v>
          </cell>
          <cell r="G697">
            <v>0</v>
          </cell>
        </row>
        <row r="698">
          <cell r="B698" t="str">
            <v>799690</v>
          </cell>
          <cell r="E698" t="str">
            <v>91 Ford 6T Dump</v>
          </cell>
          <cell r="G698">
            <v>0</v>
          </cell>
        </row>
        <row r="699">
          <cell r="B699" t="str">
            <v>799840</v>
          </cell>
          <cell r="E699" t="str">
            <v>92 GMC 6T Dump</v>
          </cell>
          <cell r="G699">
            <v>0</v>
          </cell>
        </row>
        <row r="700">
          <cell r="B700" t="str">
            <v>799850</v>
          </cell>
          <cell r="E700" t="str">
            <v>92 GMC 6T Dump</v>
          </cell>
          <cell r="G700">
            <v>0</v>
          </cell>
        </row>
        <row r="701">
          <cell r="B701" t="str">
            <v>799860</v>
          </cell>
          <cell r="E701" t="str">
            <v>92 GMC 6T Dump</v>
          </cell>
          <cell r="G701">
            <v>0</v>
          </cell>
        </row>
        <row r="702">
          <cell r="B702" t="str">
            <v>799910</v>
          </cell>
          <cell r="E702" t="str">
            <v>Intn'l 10T Tandem Dump</v>
          </cell>
          <cell r="G702">
            <v>0</v>
          </cell>
        </row>
        <row r="703">
          <cell r="B703" t="str">
            <v>799920</v>
          </cell>
          <cell r="E703" t="str">
            <v>6T Tandem Dump-22-24500Kg</v>
          </cell>
          <cell r="G703">
            <v>0</v>
          </cell>
        </row>
        <row r="704">
          <cell r="B704" t="str">
            <v>799950</v>
          </cell>
          <cell r="E704" t="str">
            <v>96 Ford L8000 Dump</v>
          </cell>
          <cell r="G704">
            <v>0</v>
          </cell>
        </row>
        <row r="705">
          <cell r="B705" t="str">
            <v>799960</v>
          </cell>
          <cell r="E705" t="str">
            <v>96 Ford L8000 Dump</v>
          </cell>
          <cell r="G705">
            <v>0</v>
          </cell>
        </row>
        <row r="706">
          <cell r="B706" t="str">
            <v>799970</v>
          </cell>
          <cell r="E706" t="str">
            <v>96 Ford L8000 Dump</v>
          </cell>
          <cell r="G706">
            <v>0</v>
          </cell>
        </row>
        <row r="707">
          <cell r="B707" t="str">
            <v>800001</v>
          </cell>
          <cell r="E707" t="str">
            <v>Trade Payables</v>
          </cell>
          <cell r="G707">
            <v>-8020952.1500000004</v>
          </cell>
        </row>
        <row r="708">
          <cell r="B708" t="str">
            <v>800002</v>
          </cell>
          <cell r="E708" t="str">
            <v>Pre-Encumbrances</v>
          </cell>
          <cell r="G708">
            <v>147.5</v>
          </cell>
        </row>
        <row r="709">
          <cell r="B709" t="str">
            <v>800003</v>
          </cell>
          <cell r="E709" t="str">
            <v>Encumbrance</v>
          </cell>
          <cell r="G709">
            <v>5887.76</v>
          </cell>
        </row>
        <row r="710">
          <cell r="B710" t="str">
            <v>800010</v>
          </cell>
          <cell r="E710" t="str">
            <v>Accrued Liabilities</v>
          </cell>
          <cell r="G710">
            <v>-3960220.76</v>
          </cell>
        </row>
        <row r="711">
          <cell r="B711" t="str">
            <v>800015</v>
          </cell>
          <cell r="E711" t="str">
            <v>Debentures-Coupons</v>
          </cell>
          <cell r="G711">
            <v>0</v>
          </cell>
        </row>
        <row r="712">
          <cell r="B712" t="str">
            <v>800020</v>
          </cell>
          <cell r="E712" t="str">
            <v>Sales Tax Payable</v>
          </cell>
          <cell r="G712">
            <v>-1428.54</v>
          </cell>
        </row>
        <row r="713">
          <cell r="B713" t="str">
            <v>800021</v>
          </cell>
          <cell r="E713" t="str">
            <v>Sales Tax Payable-Liquor</v>
          </cell>
          <cell r="G713">
            <v>-160.24</v>
          </cell>
        </row>
        <row r="714">
          <cell r="B714" t="str">
            <v>800022</v>
          </cell>
          <cell r="E714" t="str">
            <v>Sales Tax Payable-Cemetery</v>
          </cell>
          <cell r="G714">
            <v>-1856.95</v>
          </cell>
        </row>
        <row r="715">
          <cell r="B715" t="str">
            <v>800025</v>
          </cell>
          <cell r="E715" t="str">
            <v>GST Payable</v>
          </cell>
          <cell r="G715">
            <v>-78760.039999999994</v>
          </cell>
        </row>
        <row r="716">
          <cell r="B716" t="str">
            <v>800026</v>
          </cell>
          <cell r="E716" t="str">
            <v>FBS GST Payable</v>
          </cell>
          <cell r="G716">
            <v>24472.69</v>
          </cell>
        </row>
        <row r="717">
          <cell r="B717" t="str">
            <v>800028</v>
          </cell>
          <cell r="E717" t="str">
            <v>GST Payable-Cemetery</v>
          </cell>
          <cell r="G717">
            <v>-24483.19</v>
          </cell>
        </row>
        <row r="718">
          <cell r="B718" t="str">
            <v>800029</v>
          </cell>
          <cell r="E718" t="str">
            <v>Net GST Payable/Receivable</v>
          </cell>
          <cell r="G718">
            <v>586658.82999999996</v>
          </cell>
        </row>
        <row r="719">
          <cell r="B719" t="str">
            <v>800040</v>
          </cell>
          <cell r="E719" t="str">
            <v>Westmount Golf</v>
          </cell>
          <cell r="G719">
            <v>-122595.21</v>
          </cell>
        </row>
        <row r="720">
          <cell r="B720" t="str">
            <v>800041</v>
          </cell>
          <cell r="E720" t="str">
            <v>Wtloo Store Gift Certificates</v>
          </cell>
          <cell r="G720">
            <v>-675</v>
          </cell>
        </row>
        <row r="721">
          <cell r="B721" t="str">
            <v>800042</v>
          </cell>
          <cell r="E721" t="str">
            <v>Unearned Revenue Account</v>
          </cell>
          <cell r="G721">
            <v>-78664.539999999994</v>
          </cell>
        </row>
        <row r="722">
          <cell r="B722" t="str">
            <v>800043</v>
          </cell>
          <cell r="E722" t="str">
            <v>Unearned Revenue - Programs</v>
          </cell>
          <cell r="G722">
            <v>2076.37</v>
          </cell>
        </row>
        <row r="723">
          <cell r="B723" t="str">
            <v>800044</v>
          </cell>
          <cell r="E723" t="str">
            <v>Unearned Revenue - Advertising</v>
          </cell>
          <cell r="G723">
            <v>-10042</v>
          </cell>
        </row>
        <row r="724">
          <cell r="B724" t="str">
            <v>800046</v>
          </cell>
          <cell r="E724" t="str">
            <v>Fbs Unearned Revenue</v>
          </cell>
          <cell r="G724">
            <v>-67227.56</v>
          </cell>
        </row>
        <row r="725">
          <cell r="B725" t="str">
            <v>800100</v>
          </cell>
          <cell r="E725" t="str">
            <v>Suspense Holding Account</v>
          </cell>
          <cell r="G725">
            <v>-12211.2</v>
          </cell>
        </row>
        <row r="726">
          <cell r="B726" t="str">
            <v>800102</v>
          </cell>
          <cell r="E726" t="str">
            <v>Invalid Holding Account</v>
          </cell>
          <cell r="G726">
            <v>0</v>
          </cell>
        </row>
        <row r="727">
          <cell r="B727" t="str">
            <v>800103</v>
          </cell>
          <cell r="E727" t="str">
            <v>FBS Holding</v>
          </cell>
          <cell r="G727">
            <v>0</v>
          </cell>
        </row>
        <row r="728">
          <cell r="B728" t="str">
            <v>800110</v>
          </cell>
          <cell r="E728" t="str">
            <v>Unpaid Hydro Added To Taxes</v>
          </cell>
          <cell r="G728">
            <v>4962.6899999999996</v>
          </cell>
        </row>
        <row r="729">
          <cell r="B729" t="str">
            <v>800111</v>
          </cell>
          <cell r="E729" t="str">
            <v>Tax Adjustment Clearing Accnt</v>
          </cell>
          <cell r="G729">
            <v>0</v>
          </cell>
        </row>
        <row r="730">
          <cell r="B730" t="str">
            <v>800112</v>
          </cell>
          <cell r="E730" t="str">
            <v>Cash Over/Under-Treasury Serv</v>
          </cell>
          <cell r="G730">
            <v>-1000</v>
          </cell>
        </row>
        <row r="731">
          <cell r="B731" t="str">
            <v>800113</v>
          </cell>
          <cell r="E731" t="str">
            <v>Bailiff Fee Clearing Account</v>
          </cell>
          <cell r="G731">
            <v>-2641.57</v>
          </cell>
        </row>
        <row r="732">
          <cell r="B732" t="str">
            <v>800114</v>
          </cell>
          <cell r="E732" t="str">
            <v>Dunn &amp; Bradstreet Payable</v>
          </cell>
          <cell r="G732">
            <v>318.44</v>
          </cell>
        </row>
        <row r="733">
          <cell r="B733" t="str">
            <v>800115</v>
          </cell>
          <cell r="E733" t="str">
            <v>Legal Fees-Tax Sales</v>
          </cell>
          <cell r="G733">
            <v>1366.74</v>
          </cell>
        </row>
        <row r="734">
          <cell r="B734" t="str">
            <v>800117</v>
          </cell>
          <cell r="E734" t="str">
            <v>General A/R Clearing Acct</v>
          </cell>
          <cell r="G734">
            <v>0</v>
          </cell>
        </row>
        <row r="735">
          <cell r="B735" t="str">
            <v>800118</v>
          </cell>
          <cell r="E735" t="str">
            <v>General Revenue Clearing Acct</v>
          </cell>
          <cell r="G735">
            <v>0</v>
          </cell>
        </row>
        <row r="736">
          <cell r="B736" t="str">
            <v>800119</v>
          </cell>
          <cell r="E736" t="str">
            <v>Vailtech Daily Deposit</v>
          </cell>
          <cell r="G736">
            <v>266537.19</v>
          </cell>
        </row>
        <row r="737">
          <cell r="B737" t="str">
            <v>800123</v>
          </cell>
          <cell r="E737" t="str">
            <v>Unpaid A/R Added to Taxes</v>
          </cell>
          <cell r="G737">
            <v>4591.1499999999996</v>
          </cell>
        </row>
        <row r="738">
          <cell r="B738" t="str">
            <v>800124</v>
          </cell>
          <cell r="E738" t="str">
            <v>Tax Overpayment Refund Clearin</v>
          </cell>
          <cell r="G738">
            <v>33499.56</v>
          </cell>
        </row>
        <row r="739">
          <cell r="B739" t="str">
            <v>800125</v>
          </cell>
          <cell r="E739" t="str">
            <v>Tax Returned Chq Holding Acct</v>
          </cell>
          <cell r="G739">
            <v>619.12</v>
          </cell>
        </row>
        <row r="740">
          <cell r="B740" t="str">
            <v>800126</v>
          </cell>
          <cell r="E740" t="str">
            <v>Bill 79 Implementation</v>
          </cell>
          <cell r="G740">
            <v>0</v>
          </cell>
        </row>
        <row r="741">
          <cell r="B741" t="str">
            <v>800127</v>
          </cell>
          <cell r="E741" t="str">
            <v>Parksmart Clearing Account</v>
          </cell>
          <cell r="G741">
            <v>-2790</v>
          </cell>
        </row>
        <row r="742">
          <cell r="B742" t="str">
            <v>800129</v>
          </cell>
          <cell r="E742" t="str">
            <v>Prepaid Capital Works</v>
          </cell>
          <cell r="G742">
            <v>-170210.34</v>
          </cell>
        </row>
        <row r="743">
          <cell r="B743" t="str">
            <v>800130</v>
          </cell>
          <cell r="E743" t="str">
            <v>Performance Deposits</v>
          </cell>
          <cell r="G743">
            <v>-625818.73</v>
          </cell>
        </row>
        <row r="744">
          <cell r="B744" t="str">
            <v>800131</v>
          </cell>
          <cell r="E744" t="str">
            <v>Conditional Permit Deposits</v>
          </cell>
          <cell r="G744">
            <v>13182.1</v>
          </cell>
        </row>
        <row r="745">
          <cell r="B745" t="str">
            <v>800132</v>
          </cell>
          <cell r="E745" t="str">
            <v>Parking-Transmitter Deposits</v>
          </cell>
          <cell r="G745">
            <v>-1466.05</v>
          </cell>
        </row>
        <row r="746">
          <cell r="B746" t="str">
            <v>800133</v>
          </cell>
          <cell r="E746" t="str">
            <v>Building Permit Rebates</v>
          </cell>
          <cell r="G746">
            <v>-592797.81999999995</v>
          </cell>
        </row>
        <row r="747">
          <cell r="B747" t="str">
            <v>800135</v>
          </cell>
          <cell r="E747" t="str">
            <v>First Gulf Deposit</v>
          </cell>
          <cell r="G747">
            <v>0</v>
          </cell>
        </row>
        <row r="748">
          <cell r="B748" t="str">
            <v>800139</v>
          </cell>
          <cell r="E748" t="str">
            <v>Ppd Works-Misc Service Conn</v>
          </cell>
          <cell r="G748">
            <v>-12266.93</v>
          </cell>
        </row>
        <row r="749">
          <cell r="B749" t="str">
            <v>800140</v>
          </cell>
          <cell r="E749" t="str">
            <v>A/P Discounts</v>
          </cell>
          <cell r="G749">
            <v>0</v>
          </cell>
        </row>
        <row r="750">
          <cell r="B750" t="str">
            <v>800141</v>
          </cell>
          <cell r="E750" t="str">
            <v>A/P Interest</v>
          </cell>
          <cell r="G750">
            <v>0</v>
          </cell>
        </row>
        <row r="751">
          <cell r="B751" t="str">
            <v>800142</v>
          </cell>
          <cell r="E751" t="str">
            <v>A/P Discounts Lost</v>
          </cell>
          <cell r="G751">
            <v>-6.03</v>
          </cell>
        </row>
        <row r="752">
          <cell r="B752" t="str">
            <v>800143</v>
          </cell>
          <cell r="E752" t="str">
            <v>Transient Traders Fee</v>
          </cell>
          <cell r="G752">
            <v>-14796.87</v>
          </cell>
        </row>
        <row r="753">
          <cell r="B753" t="str">
            <v>800144</v>
          </cell>
          <cell r="E753" t="str">
            <v>Regional Dev Charges Clearing</v>
          </cell>
          <cell r="G753">
            <v>0</v>
          </cell>
        </row>
        <row r="754">
          <cell r="B754" t="str">
            <v>800145</v>
          </cell>
          <cell r="E754" t="str">
            <v>Subdivision Legal Clearing Acc</v>
          </cell>
          <cell r="G754">
            <v>0</v>
          </cell>
        </row>
        <row r="755">
          <cell r="B755" t="str">
            <v>800146</v>
          </cell>
          <cell r="E755" t="str">
            <v>Fire Public Education</v>
          </cell>
          <cell r="G755">
            <v>-8042.49</v>
          </cell>
        </row>
        <row r="756">
          <cell r="B756" t="str">
            <v>800148</v>
          </cell>
          <cell r="E756" t="str">
            <v>CTT Ind Directory</v>
          </cell>
          <cell r="G756">
            <v>0</v>
          </cell>
        </row>
        <row r="757">
          <cell r="B757" t="str">
            <v>800149</v>
          </cell>
          <cell r="E757" t="str">
            <v>Laurel Creek Citizens Comm-Don</v>
          </cell>
          <cell r="G757">
            <v>0</v>
          </cell>
        </row>
        <row r="758">
          <cell r="B758" t="str">
            <v>800150</v>
          </cell>
          <cell r="E758" t="str">
            <v>Notice of Fine Clearing Acct</v>
          </cell>
          <cell r="G758">
            <v>-3703.86</v>
          </cell>
        </row>
        <row r="759">
          <cell r="B759" t="str">
            <v>800152</v>
          </cell>
          <cell r="E759" t="str">
            <v>By-Law MTO Admin Fee</v>
          </cell>
          <cell r="G759">
            <v>-5928.19</v>
          </cell>
        </row>
        <row r="760">
          <cell r="B760" t="str">
            <v>800160</v>
          </cell>
          <cell r="E760" t="str">
            <v>Swimplex Holding Account</v>
          </cell>
          <cell r="G760">
            <v>-3688.71</v>
          </cell>
        </row>
        <row r="761">
          <cell r="B761" t="str">
            <v>800161</v>
          </cell>
          <cell r="E761" t="str">
            <v>Other Grants Holding Account</v>
          </cell>
          <cell r="G761">
            <v>0</v>
          </cell>
        </row>
        <row r="762">
          <cell r="B762" t="str">
            <v>800162</v>
          </cell>
          <cell r="E762" t="str">
            <v>FBS Cash Clearing</v>
          </cell>
          <cell r="G762">
            <v>0</v>
          </cell>
        </row>
        <row r="763">
          <cell r="B763" t="str">
            <v>800163</v>
          </cell>
          <cell r="E763" t="str">
            <v>Gift Giving Guide Holding Acct</v>
          </cell>
          <cell r="G763">
            <v>-200</v>
          </cell>
        </row>
        <row r="764">
          <cell r="B764" t="str">
            <v>800164</v>
          </cell>
          <cell r="E764" t="str">
            <v>Cemetery Holding Account</v>
          </cell>
          <cell r="G764">
            <v>1602.88</v>
          </cell>
        </row>
        <row r="765">
          <cell r="B765" t="str">
            <v>800165</v>
          </cell>
          <cell r="E765" t="str">
            <v>Burial License Fee Holding Act</v>
          </cell>
          <cell r="G765">
            <v>-20410.03</v>
          </cell>
        </row>
        <row r="766">
          <cell r="B766" t="str">
            <v>800166</v>
          </cell>
          <cell r="E766" t="str">
            <v>Centre In Square Clearing Acct</v>
          </cell>
          <cell r="G766">
            <v>0</v>
          </cell>
        </row>
        <row r="767">
          <cell r="B767" t="str">
            <v>800167</v>
          </cell>
          <cell r="E767" t="str">
            <v>Speed Skating</v>
          </cell>
          <cell r="G767">
            <v>83.18</v>
          </cell>
        </row>
        <row r="768">
          <cell r="B768" t="str">
            <v>800170</v>
          </cell>
          <cell r="E768" t="str">
            <v>Renaissance Singers</v>
          </cell>
          <cell r="G768">
            <v>0</v>
          </cell>
        </row>
        <row r="769">
          <cell r="B769" t="str">
            <v>800172</v>
          </cell>
          <cell r="E769" t="str">
            <v>Wonderland</v>
          </cell>
          <cell r="G769">
            <v>-9</v>
          </cell>
        </row>
        <row r="770">
          <cell r="B770" t="str">
            <v>800173</v>
          </cell>
          <cell r="E770" t="str">
            <v>Sportsworld</v>
          </cell>
          <cell r="G770">
            <v>0</v>
          </cell>
        </row>
        <row r="771">
          <cell r="B771" t="str">
            <v>800177</v>
          </cell>
          <cell r="E771" t="str">
            <v>RLS-Festival of Fools-Buskers</v>
          </cell>
          <cell r="G771">
            <v>-4681.1000000000004</v>
          </cell>
        </row>
        <row r="772">
          <cell r="B772" t="str">
            <v>800178</v>
          </cell>
          <cell r="E772" t="str">
            <v>RLS - Roundabout Theatre</v>
          </cell>
          <cell r="G772">
            <v>-4507.88</v>
          </cell>
        </row>
        <row r="773">
          <cell r="B773" t="str">
            <v>800179</v>
          </cell>
          <cell r="E773" t="str">
            <v>RLS - Kitchener Aud</v>
          </cell>
          <cell r="G773">
            <v>-704.75</v>
          </cell>
        </row>
        <row r="774">
          <cell r="B774" t="str">
            <v>800180</v>
          </cell>
          <cell r="E774" t="str">
            <v>RLS-Ruedesheimer Garten</v>
          </cell>
          <cell r="G774">
            <v>0</v>
          </cell>
        </row>
        <row r="775">
          <cell r="B775" t="str">
            <v>800181</v>
          </cell>
          <cell r="E775" t="str">
            <v>Complex Countdown '99</v>
          </cell>
          <cell r="G775">
            <v>-2502.6999999999998</v>
          </cell>
        </row>
        <row r="776">
          <cell r="B776" t="str">
            <v>800182</v>
          </cell>
          <cell r="E776" t="str">
            <v>Laurier Hockey</v>
          </cell>
          <cell r="G776">
            <v>1391.09</v>
          </cell>
        </row>
        <row r="777">
          <cell r="B777" t="str">
            <v>800183</v>
          </cell>
          <cell r="E777" t="str">
            <v>Siskins Hockey</v>
          </cell>
          <cell r="G777">
            <v>1983.13</v>
          </cell>
        </row>
        <row r="778">
          <cell r="B778" t="str">
            <v>800184</v>
          </cell>
          <cell r="E778" t="str">
            <v>WLU Womens Hockey</v>
          </cell>
          <cell r="G778">
            <v>70.06</v>
          </cell>
        </row>
        <row r="779">
          <cell r="B779" t="str">
            <v>800191</v>
          </cell>
          <cell r="E779" t="str">
            <v>Manulife Corporate Meeting</v>
          </cell>
          <cell r="G779">
            <v>2120.1999999999998</v>
          </cell>
        </row>
        <row r="780">
          <cell r="B780" t="str">
            <v>800192</v>
          </cell>
          <cell r="E780" t="str">
            <v>Prepaid Proplex Pass</v>
          </cell>
          <cell r="G780">
            <v>-10250.219999999999</v>
          </cell>
        </row>
        <row r="781">
          <cell r="B781" t="str">
            <v>800193</v>
          </cell>
          <cell r="E781" t="str">
            <v>WCBE Overtime Fee School Usage</v>
          </cell>
          <cell r="G781">
            <v>224.61</v>
          </cell>
        </row>
        <row r="782">
          <cell r="B782" t="str">
            <v>800194</v>
          </cell>
          <cell r="E782" t="str">
            <v>Concessions</v>
          </cell>
          <cell r="G782">
            <v>-647.14</v>
          </cell>
        </row>
        <row r="783">
          <cell r="B783" t="str">
            <v>800196</v>
          </cell>
          <cell r="E783" t="str">
            <v>Facilities Deposit Holding</v>
          </cell>
          <cell r="G783">
            <v>-163.76</v>
          </cell>
        </row>
        <row r="784">
          <cell r="B784" t="str">
            <v>800197</v>
          </cell>
          <cell r="E784" t="str">
            <v>Swimplex Deposit Holding</v>
          </cell>
          <cell r="G784">
            <v>1239.42</v>
          </cell>
        </row>
        <row r="785">
          <cell r="B785" t="str">
            <v>800198</v>
          </cell>
          <cell r="E785" t="str">
            <v>Con WRC Deposit Holding</v>
          </cell>
          <cell r="G785">
            <v>-112.13</v>
          </cell>
        </row>
        <row r="786">
          <cell r="B786" t="str">
            <v>800199</v>
          </cell>
          <cell r="E786" t="str">
            <v>Box Office</v>
          </cell>
          <cell r="G786">
            <v>-208.45</v>
          </cell>
        </row>
        <row r="787">
          <cell r="B787" t="str">
            <v>800202</v>
          </cell>
          <cell r="E787" t="str">
            <v>FBS Refund Clearing</v>
          </cell>
          <cell r="G787">
            <v>0</v>
          </cell>
        </row>
        <row r="788">
          <cell r="B788" t="str">
            <v>800203</v>
          </cell>
          <cell r="E788" t="str">
            <v>Socan Fees</v>
          </cell>
          <cell r="G788">
            <v>-549.54</v>
          </cell>
        </row>
        <row r="789">
          <cell r="B789" t="str">
            <v>800204</v>
          </cell>
          <cell r="E789" t="str">
            <v>Cemetery Refund Clearing</v>
          </cell>
          <cell r="G789">
            <v>0</v>
          </cell>
        </row>
        <row r="790">
          <cell r="B790" t="str">
            <v>800206</v>
          </cell>
          <cell r="E790" t="str">
            <v>Theatre &amp; Company</v>
          </cell>
          <cell r="G790">
            <v>1369.07</v>
          </cell>
        </row>
        <row r="791">
          <cell r="B791" t="str">
            <v>800207</v>
          </cell>
          <cell r="E791" t="str">
            <v>Waterloo Potters Workshop</v>
          </cell>
          <cell r="G791">
            <v>-607.66</v>
          </cell>
        </row>
        <row r="792">
          <cell r="B792" t="str">
            <v>800208</v>
          </cell>
          <cell r="E792" t="str">
            <v>Elora Festival</v>
          </cell>
          <cell r="G792">
            <v>169</v>
          </cell>
        </row>
        <row r="793">
          <cell r="B793" t="str">
            <v>800209</v>
          </cell>
          <cell r="E793" t="str">
            <v>Wellington Winds</v>
          </cell>
          <cell r="G793">
            <v>0</v>
          </cell>
        </row>
        <row r="794">
          <cell r="B794" t="str">
            <v>800211</v>
          </cell>
          <cell r="E794" t="str">
            <v>Cdn Clay &amp; Glass Gallery</v>
          </cell>
          <cell r="G794">
            <v>0</v>
          </cell>
        </row>
        <row r="795">
          <cell r="B795" t="str">
            <v>800214</v>
          </cell>
          <cell r="E795" t="str">
            <v>NHL Oldtimers Hockey Game</v>
          </cell>
          <cell r="G795">
            <v>-270</v>
          </cell>
        </row>
        <row r="796">
          <cell r="B796" t="str">
            <v>800217</v>
          </cell>
          <cell r="E796" t="str">
            <v>Gratuity</v>
          </cell>
          <cell r="G796">
            <v>-582</v>
          </cell>
        </row>
        <row r="797">
          <cell r="B797" t="str">
            <v>800218</v>
          </cell>
          <cell r="E797" t="str">
            <v>404 Wing Stage Donation</v>
          </cell>
          <cell r="G797">
            <v>-464</v>
          </cell>
        </row>
        <row r="798">
          <cell r="B798" t="str">
            <v>800219</v>
          </cell>
          <cell r="E798" t="str">
            <v>Community Advert Holding Acct</v>
          </cell>
          <cell r="G798">
            <v>1025.2</v>
          </cell>
        </row>
        <row r="799">
          <cell r="B799" t="str">
            <v>800233</v>
          </cell>
          <cell r="E799" t="str">
            <v>Waterloo Stage Theatre</v>
          </cell>
          <cell r="G799">
            <v>-710.41</v>
          </cell>
        </row>
        <row r="800">
          <cell r="B800" t="str">
            <v>800234</v>
          </cell>
          <cell r="E800" t="str">
            <v>Calvary United Church, St. Jac</v>
          </cell>
          <cell r="G800">
            <v>-2.2000000000000002</v>
          </cell>
        </row>
        <row r="801">
          <cell r="B801" t="str">
            <v>800238</v>
          </cell>
          <cell r="E801" t="str">
            <v>Donations Clearing Account</v>
          </cell>
          <cell r="G801">
            <v>-1220</v>
          </cell>
        </row>
        <row r="802">
          <cell r="B802" t="str">
            <v>800300</v>
          </cell>
          <cell r="E802" t="str">
            <v>Transit Ticket Inventory</v>
          </cell>
          <cell r="G802">
            <v>4742.41</v>
          </cell>
        </row>
        <row r="803">
          <cell r="B803" t="str">
            <v>800302</v>
          </cell>
          <cell r="E803" t="str">
            <v>Transit Ticket Sales-City Cen</v>
          </cell>
          <cell r="G803">
            <v>308.75</v>
          </cell>
        </row>
        <row r="804">
          <cell r="B804" t="str">
            <v>800303</v>
          </cell>
          <cell r="E804" t="str">
            <v>Transit Ticket ARC</v>
          </cell>
          <cell r="G804">
            <v>305.75</v>
          </cell>
        </row>
        <row r="805">
          <cell r="B805" t="str">
            <v>800304</v>
          </cell>
          <cell r="E805" t="str">
            <v>Transit Ticket Sales WRC</v>
          </cell>
          <cell r="G805">
            <v>168</v>
          </cell>
        </row>
        <row r="806">
          <cell r="B806" t="str">
            <v>800310</v>
          </cell>
          <cell r="E806" t="str">
            <v>Parkade Shared Revenue</v>
          </cell>
          <cell r="G806">
            <v>0</v>
          </cell>
        </row>
        <row r="807">
          <cell r="B807" t="str">
            <v>800399</v>
          </cell>
          <cell r="E807" t="str">
            <v>Conversion Suspense</v>
          </cell>
          <cell r="G807">
            <v>0</v>
          </cell>
        </row>
        <row r="808">
          <cell r="B808" t="str">
            <v>800500</v>
          </cell>
          <cell r="E808" t="str">
            <v>Sigrid Schult Memorial</v>
          </cell>
          <cell r="G808">
            <v>-7755.67</v>
          </cell>
        </row>
        <row r="809">
          <cell r="B809" t="str">
            <v>800501</v>
          </cell>
          <cell r="E809" t="str">
            <v>J Birnstihil Volunteer</v>
          </cell>
          <cell r="G809">
            <v>-3096.83</v>
          </cell>
        </row>
        <row r="810">
          <cell r="B810" t="str">
            <v>800502</v>
          </cell>
          <cell r="E810" t="str">
            <v>Donations Memory of Dr Voelker</v>
          </cell>
          <cell r="G810">
            <v>130.09</v>
          </cell>
        </row>
        <row r="811">
          <cell r="B811" t="str">
            <v>800503</v>
          </cell>
          <cell r="E811" t="str">
            <v>Donations Mem Bruce Abbott</v>
          </cell>
          <cell r="G811">
            <v>171.7</v>
          </cell>
        </row>
        <row r="812">
          <cell r="B812" t="str">
            <v>800504</v>
          </cell>
          <cell r="E812" t="str">
            <v>Gwen Bennett Memorial Fund</v>
          </cell>
          <cell r="G812">
            <v>-200</v>
          </cell>
        </row>
        <row r="813">
          <cell r="B813" t="str">
            <v>800505</v>
          </cell>
          <cell r="E813" t="str">
            <v>Donat'n in mem of H.Kieswetter</v>
          </cell>
          <cell r="G813">
            <v>-623.08000000000004</v>
          </cell>
        </row>
        <row r="814">
          <cell r="B814" t="str">
            <v>800601</v>
          </cell>
          <cell r="E814" t="str">
            <v>Payroll Clearing</v>
          </cell>
          <cell r="G814">
            <v>-28368.71</v>
          </cell>
        </row>
        <row r="815">
          <cell r="B815" t="str">
            <v>800602</v>
          </cell>
          <cell r="E815" t="str">
            <v>Federal Income Tax Clearing</v>
          </cell>
          <cell r="G815">
            <v>-29634.32</v>
          </cell>
        </row>
        <row r="816">
          <cell r="B816" t="str">
            <v>800603</v>
          </cell>
          <cell r="E816" t="str">
            <v>Canada Pension Plan Clearing</v>
          </cell>
          <cell r="G816">
            <v>-491325.35</v>
          </cell>
        </row>
        <row r="817">
          <cell r="B817" t="str">
            <v>800604</v>
          </cell>
          <cell r="E817" t="str">
            <v>Unemployment Insurance Clearg</v>
          </cell>
          <cell r="G817">
            <v>-422290.89</v>
          </cell>
        </row>
        <row r="818">
          <cell r="B818" t="str">
            <v>800605</v>
          </cell>
          <cell r="E818" t="str">
            <v>O.M.E.R.S. Clearing</v>
          </cell>
          <cell r="G818">
            <v>0</v>
          </cell>
        </row>
        <row r="819">
          <cell r="B819" t="str">
            <v>800606</v>
          </cell>
          <cell r="E819" t="str">
            <v>E.H.T. Clearing</v>
          </cell>
          <cell r="G819">
            <v>-46553.81</v>
          </cell>
        </row>
        <row r="820">
          <cell r="B820" t="str">
            <v>800607</v>
          </cell>
          <cell r="E820" t="str">
            <v>Extended Health Clearing</v>
          </cell>
          <cell r="G820">
            <v>-10377.41</v>
          </cell>
        </row>
        <row r="821">
          <cell r="B821" t="str">
            <v>800608</v>
          </cell>
          <cell r="E821" t="str">
            <v>Long Term Disability Clearing</v>
          </cell>
          <cell r="G821">
            <v>-3085.08</v>
          </cell>
        </row>
        <row r="822">
          <cell r="B822" t="str">
            <v>800609</v>
          </cell>
          <cell r="E822" t="str">
            <v>Dental Clearing</v>
          </cell>
          <cell r="G822">
            <v>-6230.41</v>
          </cell>
        </row>
        <row r="823">
          <cell r="B823" t="str">
            <v>800610</v>
          </cell>
          <cell r="E823" t="str">
            <v>Group Life Clearing</v>
          </cell>
          <cell r="G823">
            <v>-1473.81</v>
          </cell>
        </row>
        <row r="824">
          <cell r="B824" t="str">
            <v>800611</v>
          </cell>
          <cell r="E824" t="str">
            <v>Charities Clearing</v>
          </cell>
          <cell r="G824">
            <v>-87</v>
          </cell>
        </row>
        <row r="825">
          <cell r="B825" t="str">
            <v>800612</v>
          </cell>
          <cell r="E825" t="str">
            <v>Union Dues Clearing</v>
          </cell>
          <cell r="G825">
            <v>-2401.36</v>
          </cell>
        </row>
        <row r="826">
          <cell r="B826" t="str">
            <v>800613</v>
          </cell>
          <cell r="E826" t="str">
            <v>Canada Savings Bond Clear</v>
          </cell>
          <cell r="G826">
            <v>-676.98</v>
          </cell>
        </row>
        <row r="827">
          <cell r="B827" t="str">
            <v>800614</v>
          </cell>
          <cell r="E827" t="str">
            <v>Garnishees Clearing</v>
          </cell>
          <cell r="G827">
            <v>-590.5</v>
          </cell>
        </row>
        <row r="828">
          <cell r="B828" t="str">
            <v>800615</v>
          </cell>
          <cell r="E828" t="str">
            <v>Miscellaneous Clearing</v>
          </cell>
          <cell r="G828">
            <v>418.15</v>
          </cell>
        </row>
        <row r="829">
          <cell r="B829" t="str">
            <v>800619</v>
          </cell>
          <cell r="E829" t="str">
            <v>Suspense-Payroll</v>
          </cell>
          <cell r="G829">
            <v>-1439.98</v>
          </cell>
        </row>
        <row r="830">
          <cell r="B830" t="str">
            <v>801202</v>
          </cell>
          <cell r="E830" t="str">
            <v>Debt-General Government</v>
          </cell>
          <cell r="G830">
            <v>-7877349.9699999997</v>
          </cell>
        </row>
        <row r="831">
          <cell r="B831" t="str">
            <v>801203</v>
          </cell>
          <cell r="E831" t="str">
            <v>Debt-Fire</v>
          </cell>
          <cell r="G831">
            <v>-64798.01</v>
          </cell>
        </row>
        <row r="832">
          <cell r="B832" t="str">
            <v>801204</v>
          </cell>
          <cell r="E832" t="str">
            <v>Debt-Roadways</v>
          </cell>
          <cell r="G832">
            <v>-1223258.93</v>
          </cell>
        </row>
        <row r="833">
          <cell r="B833" t="str">
            <v>801205</v>
          </cell>
          <cell r="E833" t="str">
            <v>Debt-Transit</v>
          </cell>
          <cell r="G833">
            <v>-2454.4699999999998</v>
          </cell>
        </row>
        <row r="834">
          <cell r="B834" t="str">
            <v>801206</v>
          </cell>
          <cell r="E834" t="str">
            <v>Debt-Parking</v>
          </cell>
          <cell r="G834">
            <v>-5642545.6299999999</v>
          </cell>
        </row>
        <row r="835">
          <cell r="B835" t="str">
            <v>801207</v>
          </cell>
          <cell r="E835" t="str">
            <v>Debt-Street Lighting</v>
          </cell>
          <cell r="G835">
            <v>-198114.81</v>
          </cell>
        </row>
        <row r="836">
          <cell r="B836" t="str">
            <v>801208</v>
          </cell>
          <cell r="E836" t="str">
            <v>Debt-Sanitary Sewer System</v>
          </cell>
          <cell r="G836">
            <v>-148002.42000000001</v>
          </cell>
        </row>
        <row r="837">
          <cell r="B837" t="str">
            <v>801209</v>
          </cell>
          <cell r="E837" t="str">
            <v>Debt-Storm Sewer System</v>
          </cell>
          <cell r="G837">
            <v>-341155.44</v>
          </cell>
        </row>
        <row r="838">
          <cell r="B838" t="str">
            <v>801212</v>
          </cell>
          <cell r="E838" t="str">
            <v>Debt-Parks &amp; Recreation</v>
          </cell>
          <cell r="G838">
            <v>-4307652.5999999996</v>
          </cell>
        </row>
        <row r="839">
          <cell r="B839" t="str">
            <v>801213</v>
          </cell>
          <cell r="E839" t="str">
            <v>Debt-Library</v>
          </cell>
          <cell r="G839">
            <v>-61082.1</v>
          </cell>
        </row>
        <row r="840">
          <cell r="B840" t="str">
            <v>801214</v>
          </cell>
          <cell r="E840" t="str">
            <v>Debt-Commercial &amp; Industrial</v>
          </cell>
          <cell r="G840">
            <v>-520077.42</v>
          </cell>
        </row>
        <row r="841">
          <cell r="B841" t="str">
            <v>801301</v>
          </cell>
          <cell r="E841" t="str">
            <v>LongTermLiability-KrausHolding</v>
          </cell>
          <cell r="G841">
            <v>-6629485</v>
          </cell>
        </row>
        <row r="842">
          <cell r="B842" t="str">
            <v>802215</v>
          </cell>
          <cell r="E842" t="str">
            <v>Debt Recoverable-Electricity</v>
          </cell>
          <cell r="G842">
            <v>-1120000</v>
          </cell>
        </row>
        <row r="843">
          <cell r="B843" t="str">
            <v>803001</v>
          </cell>
          <cell r="E843" t="str">
            <v>Due to Water Works</v>
          </cell>
          <cell r="G843">
            <v>-2977770</v>
          </cell>
        </row>
        <row r="844">
          <cell r="B844" t="str">
            <v>803002</v>
          </cell>
          <cell r="E844" t="str">
            <v>Due to Sewer Enterprise</v>
          </cell>
          <cell r="G844">
            <v>-2111028</v>
          </cell>
        </row>
        <row r="845">
          <cell r="B845" t="str">
            <v>803003</v>
          </cell>
          <cell r="E845" t="str">
            <v>Due to Trust</v>
          </cell>
          <cell r="G845">
            <v>321251.92</v>
          </cell>
        </row>
        <row r="846">
          <cell r="B846" t="str">
            <v>803004</v>
          </cell>
          <cell r="E846" t="str">
            <v>Contract Staffing Reserve</v>
          </cell>
          <cell r="G846">
            <v>2861.71</v>
          </cell>
        </row>
        <row r="847">
          <cell r="B847" t="str">
            <v>803103</v>
          </cell>
          <cell r="E847" t="str">
            <v>Cons Interest Income Trust Fun</v>
          </cell>
          <cell r="G847">
            <v>0</v>
          </cell>
        </row>
        <row r="848">
          <cell r="B848" t="str">
            <v>803104</v>
          </cell>
          <cell r="E848" t="str">
            <v>Cons Interest Income R Fund</v>
          </cell>
          <cell r="G848">
            <v>0</v>
          </cell>
        </row>
        <row r="849">
          <cell r="B849" t="str">
            <v>803105</v>
          </cell>
          <cell r="E849" t="str">
            <v>Consolidated Interest Reserves</v>
          </cell>
          <cell r="G849">
            <v>0</v>
          </cell>
        </row>
        <row r="850">
          <cell r="B850" t="str">
            <v>819606</v>
          </cell>
          <cell r="E850" t="str">
            <v>Progress Payment 96-06</v>
          </cell>
          <cell r="G850">
            <v>0</v>
          </cell>
        </row>
        <row r="851">
          <cell r="B851" t="str">
            <v>819702</v>
          </cell>
          <cell r="E851" t="str">
            <v>Progress Payment 97-02</v>
          </cell>
          <cell r="G851">
            <v>-5387.47</v>
          </cell>
        </row>
        <row r="852">
          <cell r="B852" t="str">
            <v>819703</v>
          </cell>
          <cell r="E852" t="str">
            <v>Progress Payment 97-03</v>
          </cell>
          <cell r="G852">
            <v>0</v>
          </cell>
        </row>
        <row r="853">
          <cell r="B853" t="str">
            <v>819802</v>
          </cell>
          <cell r="E853" t="str">
            <v>Progress Payment 98-02</v>
          </cell>
          <cell r="G853">
            <v>0</v>
          </cell>
        </row>
        <row r="854">
          <cell r="B854" t="str">
            <v>819804</v>
          </cell>
          <cell r="E854" t="str">
            <v>Progress Payment 98-04</v>
          </cell>
          <cell r="G854">
            <v>0</v>
          </cell>
        </row>
        <row r="855">
          <cell r="B855" t="str">
            <v>819901</v>
          </cell>
          <cell r="E855" t="str">
            <v>Progress Payment 99-01</v>
          </cell>
          <cell r="G855">
            <v>0</v>
          </cell>
        </row>
        <row r="856">
          <cell r="B856" t="str">
            <v>819902</v>
          </cell>
          <cell r="E856" t="str">
            <v>Progress Payment 99-02</v>
          </cell>
          <cell r="G856">
            <v>-100576.36</v>
          </cell>
        </row>
        <row r="857">
          <cell r="B857" t="str">
            <v>819903</v>
          </cell>
          <cell r="E857" t="str">
            <v>Progress Payment 99-03</v>
          </cell>
          <cell r="G857">
            <v>-33278.65</v>
          </cell>
        </row>
        <row r="858">
          <cell r="B858" t="str">
            <v>819904</v>
          </cell>
          <cell r="E858" t="str">
            <v>Progress Payment 99-04</v>
          </cell>
          <cell r="G858">
            <v>-21595.99</v>
          </cell>
        </row>
        <row r="859">
          <cell r="B859" t="str">
            <v>819906</v>
          </cell>
          <cell r="E859" t="str">
            <v>CONTRACT 99-06</v>
          </cell>
          <cell r="G859">
            <v>0</v>
          </cell>
        </row>
        <row r="860">
          <cell r="B860" t="str">
            <v>819907</v>
          </cell>
          <cell r="E860" t="str">
            <v>Contract 99-07</v>
          </cell>
          <cell r="G860">
            <v>-17273.990000000002</v>
          </cell>
        </row>
        <row r="861">
          <cell r="B861" t="str">
            <v>819912</v>
          </cell>
          <cell r="E861" t="str">
            <v>Progress Payment 99-12</v>
          </cell>
          <cell r="G861">
            <v>-20894.939999999999</v>
          </cell>
        </row>
        <row r="862">
          <cell r="B862" t="str">
            <v>860001</v>
          </cell>
          <cell r="E862" t="str">
            <v>Capital Reserve Fund</v>
          </cell>
          <cell r="G862">
            <v>-3778000.98</v>
          </cell>
        </row>
        <row r="863">
          <cell r="B863" t="str">
            <v>860002</v>
          </cell>
          <cell r="E863" t="str">
            <v>Insurance Reserve Fund</v>
          </cell>
          <cell r="G863">
            <v>-280388.86</v>
          </cell>
        </row>
        <row r="864">
          <cell r="B864" t="str">
            <v>860003</v>
          </cell>
          <cell r="E864" t="str">
            <v>OMB Hearings Reserve Fund</v>
          </cell>
          <cell r="G864">
            <v>-96073.13</v>
          </cell>
        </row>
        <row r="865">
          <cell r="B865" t="str">
            <v>860004</v>
          </cell>
          <cell r="E865" t="str">
            <v>Sick Leave &amp; Vacation Liabilit</v>
          </cell>
          <cell r="G865">
            <v>-307252.07</v>
          </cell>
        </row>
        <row r="866">
          <cell r="B866" t="str">
            <v>860006</v>
          </cell>
          <cell r="E866" t="str">
            <v>CommercialPropertyReserveFund</v>
          </cell>
          <cell r="G866">
            <v>-1403338.21</v>
          </cell>
        </row>
        <row r="867">
          <cell r="B867" t="str">
            <v>860007</v>
          </cell>
          <cell r="E867" t="str">
            <v>CommPropertyVacancyReservFund</v>
          </cell>
          <cell r="G867">
            <v>-184207.37</v>
          </cell>
        </row>
        <row r="868">
          <cell r="B868" t="str">
            <v>860008</v>
          </cell>
          <cell r="E868" t="str">
            <v>Env Sensitive Lands Reserve Fd</v>
          </cell>
          <cell r="G868">
            <v>-259532.11</v>
          </cell>
        </row>
        <row r="869">
          <cell r="B869" t="str">
            <v>860009</v>
          </cell>
          <cell r="E869" t="str">
            <v>Lot Levies Reserve Fund</v>
          </cell>
          <cell r="G869">
            <v>-1562860.2</v>
          </cell>
        </row>
        <row r="870">
          <cell r="B870" t="str">
            <v>860010</v>
          </cell>
          <cell r="E870" t="str">
            <v>Public Lands Reserve Fund</v>
          </cell>
          <cell r="G870">
            <v>-699079.89</v>
          </cell>
        </row>
        <row r="871">
          <cell r="B871" t="str">
            <v>860011</v>
          </cell>
          <cell r="E871" t="str">
            <v>ProtectiveServicesReserveFund</v>
          </cell>
          <cell r="G871">
            <v>-731860.45</v>
          </cell>
        </row>
        <row r="872">
          <cell r="B872" t="str">
            <v>860012</v>
          </cell>
          <cell r="E872" t="str">
            <v>SpecializedTransitReserveFund</v>
          </cell>
          <cell r="G872">
            <v>-120240.32000000001</v>
          </cell>
        </row>
        <row r="873">
          <cell r="B873" t="str">
            <v>860013</v>
          </cell>
          <cell r="E873" t="str">
            <v>404 Wing Reserve Fund</v>
          </cell>
          <cell r="G873">
            <v>-105250</v>
          </cell>
        </row>
        <row r="874">
          <cell r="B874" t="str">
            <v>860014</v>
          </cell>
          <cell r="E874" t="str">
            <v>ARC Building Reserve Fund</v>
          </cell>
          <cell r="G874">
            <v>-20765.11</v>
          </cell>
        </row>
        <row r="875">
          <cell r="B875" t="str">
            <v>860015</v>
          </cell>
          <cell r="E875" t="str">
            <v>ARC Memorial Reserve Fund</v>
          </cell>
          <cell r="G875">
            <v>-5534.68</v>
          </cell>
        </row>
        <row r="876">
          <cell r="B876" t="str">
            <v>860016</v>
          </cell>
          <cell r="E876" t="str">
            <v>Library Book Fund</v>
          </cell>
          <cell r="G876">
            <v>-171712.41</v>
          </cell>
        </row>
        <row r="877">
          <cell r="B877" t="str">
            <v>860017</v>
          </cell>
          <cell r="E877" t="str">
            <v>Development charges, full cost</v>
          </cell>
          <cell r="G877">
            <v>-1496225.44</v>
          </cell>
        </row>
        <row r="878">
          <cell r="B878" t="str">
            <v>860019</v>
          </cell>
          <cell r="E878" t="str">
            <v>Development Charges Reserve Fd</v>
          </cell>
          <cell r="G878">
            <v>-392568.56</v>
          </cell>
        </row>
        <row r="879">
          <cell r="B879" t="str">
            <v>860020</v>
          </cell>
          <cell r="E879" t="str">
            <v>Parking Reserve Fund</v>
          </cell>
          <cell r="G879">
            <v>-228433.18</v>
          </cell>
        </row>
        <row r="880">
          <cell r="B880" t="str">
            <v>860090</v>
          </cell>
          <cell r="E880" t="str">
            <v>Cemetery Reserve Fund</v>
          </cell>
          <cell r="G880">
            <v>-8558.52</v>
          </cell>
        </row>
        <row r="881">
          <cell r="B881" t="str">
            <v>870001</v>
          </cell>
          <cell r="E881" t="str">
            <v>Capital Budget Contingency Res</v>
          </cell>
          <cell r="G881">
            <v>-1011696</v>
          </cell>
        </row>
        <row r="882">
          <cell r="B882" t="str">
            <v>870002</v>
          </cell>
          <cell r="E882" t="str">
            <v>Budget Contingency Reserve</v>
          </cell>
          <cell r="G882">
            <v>-66645.77</v>
          </cell>
        </row>
        <row r="883">
          <cell r="B883" t="str">
            <v>870003</v>
          </cell>
          <cell r="E883" t="str">
            <v>Innovation Reserve</v>
          </cell>
          <cell r="G883">
            <v>-272002.03999999998</v>
          </cell>
        </row>
        <row r="884">
          <cell r="B884" t="str">
            <v>870004</v>
          </cell>
          <cell r="E884" t="str">
            <v>Computer Equip Replacement Res</v>
          </cell>
          <cell r="G884">
            <v>16997.57</v>
          </cell>
        </row>
        <row r="885">
          <cell r="B885" t="str">
            <v>870006</v>
          </cell>
          <cell r="E885" t="str">
            <v>Elections Reserve</v>
          </cell>
          <cell r="G885">
            <v>-151332.24</v>
          </cell>
        </row>
        <row r="886">
          <cell r="B886" t="str">
            <v>870007</v>
          </cell>
          <cell r="E886" t="str">
            <v>Employee Loan Assistance Res</v>
          </cell>
          <cell r="G886">
            <v>-14076.6</v>
          </cell>
        </row>
        <row r="887">
          <cell r="B887" t="str">
            <v>870008</v>
          </cell>
          <cell r="E887" t="str">
            <v>Millrate Stabilization Reserve</v>
          </cell>
          <cell r="G887">
            <v>-1223370.72</v>
          </cell>
        </row>
        <row r="888">
          <cell r="B888" t="str">
            <v>870009</v>
          </cell>
          <cell r="E888" t="str">
            <v>Uptown Facade Program</v>
          </cell>
          <cell r="G888">
            <v>-20000</v>
          </cell>
        </row>
        <row r="889">
          <cell r="B889" t="str">
            <v>870010</v>
          </cell>
          <cell r="E889" t="str">
            <v>WCB Reserve</v>
          </cell>
          <cell r="G889">
            <v>-513560.07</v>
          </cell>
        </row>
        <row r="890">
          <cell r="B890" t="str">
            <v>870012</v>
          </cell>
          <cell r="E890" t="str">
            <v>Public Art Reserve</v>
          </cell>
          <cell r="G890">
            <v>-209.02</v>
          </cell>
        </row>
        <row r="891">
          <cell r="B891" t="str">
            <v>870014</v>
          </cell>
          <cell r="E891" t="str">
            <v>Parkade Maintenance Reserve</v>
          </cell>
          <cell r="G891">
            <v>0</v>
          </cell>
        </row>
        <row r="892">
          <cell r="B892" t="str">
            <v>870015</v>
          </cell>
          <cell r="E892" t="str">
            <v>Water Equipment Reserve</v>
          </cell>
          <cell r="G892">
            <v>-713034.49</v>
          </cell>
        </row>
        <row r="893">
          <cell r="B893" t="str">
            <v>870016</v>
          </cell>
          <cell r="E893" t="str">
            <v>Winter Control Reserve</v>
          </cell>
          <cell r="G893">
            <v>-427291.84</v>
          </cell>
        </row>
        <row r="894">
          <cell r="B894" t="str">
            <v>870017</v>
          </cell>
          <cell r="E894" t="str">
            <v>Public Works Equipment Reserve</v>
          </cell>
          <cell r="G894">
            <v>-2723347.58</v>
          </cell>
        </row>
        <row r="895">
          <cell r="B895" t="str">
            <v>870019</v>
          </cell>
          <cell r="E895" t="str">
            <v>Facilities Equipment &amp; Mtce</v>
          </cell>
          <cell r="G895">
            <v>-31335.79</v>
          </cell>
        </row>
        <row r="896">
          <cell r="B896" t="str">
            <v>870020</v>
          </cell>
          <cell r="E896" t="str">
            <v>R&amp;C Special Needs Ass Prog Res</v>
          </cell>
          <cell r="G896">
            <v>-28520.58</v>
          </cell>
        </row>
        <row r="897">
          <cell r="B897" t="str">
            <v>870021</v>
          </cell>
          <cell r="E897" t="str">
            <v>Contract Staffing Reserve</v>
          </cell>
          <cell r="G897">
            <v>-75975.78</v>
          </cell>
        </row>
        <row r="898">
          <cell r="B898" t="str">
            <v>870022</v>
          </cell>
          <cell r="E898" t="str">
            <v>Building Permit Reserve</v>
          </cell>
          <cell r="G898">
            <v>-399000</v>
          </cell>
        </row>
        <row r="899">
          <cell r="B899" t="str">
            <v>880001</v>
          </cell>
          <cell r="E899" t="str">
            <v>Mt Hope Cemetery-Care &amp; Mtce</v>
          </cell>
          <cell r="G899">
            <v>-139356.09</v>
          </cell>
        </row>
        <row r="900">
          <cell r="B900" t="str">
            <v>880002</v>
          </cell>
          <cell r="E900" t="str">
            <v>Mt Hope Cem-Mem Care &amp; Mtce</v>
          </cell>
          <cell r="G900">
            <v>-10250</v>
          </cell>
        </row>
        <row r="901">
          <cell r="B901" t="str">
            <v>880003</v>
          </cell>
          <cell r="E901" t="str">
            <v>Parkview Cem-Care &amp; Mtce</v>
          </cell>
          <cell r="G901">
            <v>-102308.46</v>
          </cell>
        </row>
        <row r="902">
          <cell r="B902" t="str">
            <v>880005</v>
          </cell>
          <cell r="E902" t="str">
            <v>Parkview-Care &amp; Mtce</v>
          </cell>
          <cell r="G902">
            <v>-1296679.6000000001</v>
          </cell>
        </row>
        <row r="903">
          <cell r="B903" t="str">
            <v>880006</v>
          </cell>
          <cell r="E903" t="str">
            <v>Prepaid Eternal Flowerbeds</v>
          </cell>
          <cell r="G903">
            <v>-2470</v>
          </cell>
        </row>
        <row r="904">
          <cell r="B904" t="str">
            <v>880007</v>
          </cell>
          <cell r="E904" t="str">
            <v>Prepaid Cremations</v>
          </cell>
          <cell r="G904">
            <v>-306185.42</v>
          </cell>
        </row>
        <row r="905">
          <cell r="B905" t="str">
            <v>880008</v>
          </cell>
          <cell r="E905" t="str">
            <v>Chapel Niches -Care &amp; Mntce</v>
          </cell>
          <cell r="G905">
            <v>-4840.5</v>
          </cell>
        </row>
        <row r="906">
          <cell r="B906" t="str">
            <v>880009</v>
          </cell>
          <cell r="E906" t="str">
            <v>Prepaid Niche Opening</v>
          </cell>
          <cell r="G906">
            <v>-720</v>
          </cell>
        </row>
        <row r="907">
          <cell r="B907" t="str">
            <v>880010</v>
          </cell>
          <cell r="E907" t="str">
            <v>Prepaid Bronze Panel Engraving</v>
          </cell>
          <cell r="G907">
            <v>-379.08</v>
          </cell>
        </row>
        <row r="908">
          <cell r="B908" t="str">
            <v>880011</v>
          </cell>
          <cell r="E908" t="str">
            <v>Columbarium-Care &amp; Mtce</v>
          </cell>
          <cell r="G908">
            <v>-24960</v>
          </cell>
        </row>
        <row r="909">
          <cell r="B909" t="str">
            <v>880012</v>
          </cell>
          <cell r="E909" t="str">
            <v>Prepaid Wreath Plates</v>
          </cell>
          <cell r="G909">
            <v>-1850</v>
          </cell>
        </row>
        <row r="910">
          <cell r="B910" t="str">
            <v>880013</v>
          </cell>
          <cell r="E910" t="str">
            <v>Prepaid Niche Opening &amp; Close</v>
          </cell>
          <cell r="G910">
            <v>-11719.89</v>
          </cell>
        </row>
        <row r="911">
          <cell r="B911" t="str">
            <v>880014</v>
          </cell>
          <cell r="E911" t="str">
            <v>Prepaid Bronze Memorials</v>
          </cell>
          <cell r="G911">
            <v>-18497</v>
          </cell>
        </row>
        <row r="912">
          <cell r="B912" t="str">
            <v>880015</v>
          </cell>
          <cell r="E912" t="str">
            <v>Parkview-Prepaid Lot Openings</v>
          </cell>
          <cell r="G912">
            <v>-248988.52</v>
          </cell>
        </row>
        <row r="913">
          <cell r="B913" t="str">
            <v>880016</v>
          </cell>
          <cell r="E913" t="str">
            <v>Mt Hope-Prepaid Lot Openings</v>
          </cell>
          <cell r="G913">
            <v>-3656</v>
          </cell>
        </row>
        <row r="914">
          <cell r="B914" t="str">
            <v>880017</v>
          </cell>
          <cell r="E914" t="str">
            <v>Cremains Garden-Ppd Lot Opgs</v>
          </cell>
          <cell r="G914">
            <v>-3167</v>
          </cell>
        </row>
        <row r="915">
          <cell r="B915" t="str">
            <v>880018</v>
          </cell>
          <cell r="E915" t="str">
            <v>Cremains Garden-Care &amp; Mtce</v>
          </cell>
          <cell r="G915">
            <v>-32022</v>
          </cell>
        </row>
        <row r="916">
          <cell r="B916" t="str">
            <v>880019</v>
          </cell>
          <cell r="E916" t="str">
            <v>Cremains Garden-Mem Care &amp; Mtc</v>
          </cell>
          <cell r="G916">
            <v>-8250</v>
          </cell>
        </row>
        <row r="917">
          <cell r="B917" t="str">
            <v>880020</v>
          </cell>
          <cell r="E917" t="str">
            <v>Cremation Sec-Ppd Lot Openings</v>
          </cell>
          <cell r="G917">
            <v>-3614</v>
          </cell>
        </row>
        <row r="918">
          <cell r="B918" t="str">
            <v>880021</v>
          </cell>
          <cell r="E918" t="str">
            <v>Cremation Sec-Care &amp; Mtce</v>
          </cell>
          <cell r="G918">
            <v>-13784</v>
          </cell>
        </row>
        <row r="919">
          <cell r="B919" t="str">
            <v>880022</v>
          </cell>
          <cell r="E919" t="str">
            <v>Cremation Sec-Mem Care &amp; Mtce</v>
          </cell>
          <cell r="G919">
            <v>-6650</v>
          </cell>
        </row>
        <row r="920">
          <cell r="B920" t="str">
            <v>880023</v>
          </cell>
          <cell r="E920" t="str">
            <v>Ohrp</v>
          </cell>
          <cell r="G920">
            <v>0</v>
          </cell>
        </row>
        <row r="921">
          <cell r="B921" t="str">
            <v>880024</v>
          </cell>
          <cell r="E921" t="str">
            <v>Waterloo Green Fund</v>
          </cell>
          <cell r="G921">
            <v>-751.96</v>
          </cell>
        </row>
        <row r="922">
          <cell r="B922" t="str">
            <v>880025</v>
          </cell>
          <cell r="E922" t="str">
            <v>Campaign Surplus Trust Funds</v>
          </cell>
          <cell r="G922">
            <v>-222.9</v>
          </cell>
        </row>
        <row r="923">
          <cell r="B923" t="str">
            <v>880027</v>
          </cell>
          <cell r="E923" t="str">
            <v>Doreen Thomas Environment Fund</v>
          </cell>
          <cell r="G923">
            <v>-375.88</v>
          </cell>
        </row>
        <row r="924">
          <cell r="B924" t="str">
            <v>889001</v>
          </cell>
          <cell r="E924" t="str">
            <v>SECURITY IN LIEU OF L/C</v>
          </cell>
          <cell r="G924">
            <v>-8000</v>
          </cell>
        </row>
        <row r="925">
          <cell r="B925" t="str">
            <v>889519</v>
          </cell>
          <cell r="E925" t="str">
            <v>1620-Klaus (Windermere)</v>
          </cell>
          <cell r="G925">
            <v>-506.24</v>
          </cell>
        </row>
        <row r="926">
          <cell r="B926" t="str">
            <v>889528</v>
          </cell>
          <cell r="E926" t="str">
            <v>1405-Regional Shopping Centre</v>
          </cell>
          <cell r="G926">
            <v>-4369.2700000000004</v>
          </cell>
        </row>
        <row r="927">
          <cell r="B927" t="str">
            <v>889592</v>
          </cell>
          <cell r="E927" t="str">
            <v>1656 Cockburn Subd</v>
          </cell>
          <cell r="G927">
            <v>-1832.81</v>
          </cell>
        </row>
        <row r="928">
          <cell r="B928" t="str">
            <v>889614</v>
          </cell>
          <cell r="E928" t="str">
            <v>1697 Trillium-Laurelwood Subd</v>
          </cell>
          <cell r="G928">
            <v>0</v>
          </cell>
        </row>
        <row r="929">
          <cell r="B929" t="str">
            <v>889616</v>
          </cell>
          <cell r="E929" t="str">
            <v>1652 Benjamin Estates</v>
          </cell>
          <cell r="G929">
            <v>6022.95</v>
          </cell>
        </row>
        <row r="930">
          <cell r="B930" t="str">
            <v>889624</v>
          </cell>
          <cell r="E930" t="str">
            <v>1597/98 Trillium U Beechwood 2</v>
          </cell>
          <cell r="G930">
            <v>0</v>
          </cell>
        </row>
        <row r="931">
          <cell r="B931" t="str">
            <v>889631</v>
          </cell>
          <cell r="E931" t="str">
            <v>1675/76 Davenport Subd</v>
          </cell>
          <cell r="G931">
            <v>28.5</v>
          </cell>
        </row>
        <row r="932">
          <cell r="B932" t="str">
            <v>889634</v>
          </cell>
          <cell r="E932" t="str">
            <v>1654 Altvater Heatherhill Pl</v>
          </cell>
          <cell r="G932">
            <v>0</v>
          </cell>
        </row>
        <row r="933">
          <cell r="B933" t="str">
            <v>889635</v>
          </cell>
          <cell r="E933" t="str">
            <v>1596 Lakeshore N Ph III St 2</v>
          </cell>
          <cell r="G933">
            <v>0</v>
          </cell>
        </row>
        <row r="934">
          <cell r="B934" t="str">
            <v>889644</v>
          </cell>
          <cell r="E934" t="str">
            <v>1630 Lakeshore N Ph IV</v>
          </cell>
          <cell r="G934">
            <v>0</v>
          </cell>
        </row>
        <row r="935">
          <cell r="B935" t="str">
            <v>889654</v>
          </cell>
          <cell r="E935" t="str">
            <v>Sugarbush Hldgs Regal &amp; Ervsv</v>
          </cell>
          <cell r="G935">
            <v>0</v>
          </cell>
        </row>
        <row r="936">
          <cell r="B936" t="str">
            <v>889655</v>
          </cell>
          <cell r="E936" t="str">
            <v>1679 Kieswetter/Kiwanis</v>
          </cell>
          <cell r="G936">
            <v>0</v>
          </cell>
        </row>
        <row r="937">
          <cell r="B937" t="str">
            <v>889656</v>
          </cell>
          <cell r="E937" t="str">
            <v>Leiderman Beechwood NCD</v>
          </cell>
          <cell r="G937">
            <v>8765.1</v>
          </cell>
        </row>
        <row r="938">
          <cell r="B938" t="str">
            <v>889659</v>
          </cell>
          <cell r="E938" t="str">
            <v>1746 Guide Inv Gates Beechwood</v>
          </cell>
          <cell r="G938">
            <v>501.83</v>
          </cell>
        </row>
        <row r="939">
          <cell r="B939" t="str">
            <v>889661</v>
          </cell>
          <cell r="E939" t="str">
            <v>Lincoln Village West</v>
          </cell>
          <cell r="G939">
            <v>0</v>
          </cell>
        </row>
        <row r="940">
          <cell r="B940" t="str">
            <v>889662</v>
          </cell>
          <cell r="E940" t="str">
            <v>Clair Hills Dev Inc</v>
          </cell>
          <cell r="G940">
            <v>0</v>
          </cell>
        </row>
        <row r="941">
          <cell r="B941" t="str">
            <v>889663</v>
          </cell>
          <cell r="E941" t="str">
            <v>1742 R D Estates Ph I Cornridg</v>
          </cell>
          <cell r="G941">
            <v>12285.98</v>
          </cell>
        </row>
        <row r="942">
          <cell r="B942" t="str">
            <v>889665</v>
          </cell>
          <cell r="E942" t="str">
            <v>Malabar Subdivision</v>
          </cell>
          <cell r="G942">
            <v>0</v>
          </cell>
        </row>
        <row r="943">
          <cell r="B943" t="str">
            <v>889670</v>
          </cell>
          <cell r="E943" t="str">
            <v>1624 Trillium Keatsway Leighla</v>
          </cell>
          <cell r="G943">
            <v>100182.51</v>
          </cell>
        </row>
        <row r="944">
          <cell r="B944" t="str">
            <v>889672</v>
          </cell>
          <cell r="E944" t="str">
            <v>Kidney Pitz/Campbell Bearngr</v>
          </cell>
          <cell r="G944">
            <v>108.66</v>
          </cell>
        </row>
        <row r="945">
          <cell r="B945" t="str">
            <v>889673</v>
          </cell>
          <cell r="E945" t="str">
            <v>1683 Forestlawn Rd Univ Ext</v>
          </cell>
          <cell r="G945">
            <v>47612.22</v>
          </cell>
        </row>
        <row r="946">
          <cell r="B946" t="str">
            <v>889674</v>
          </cell>
          <cell r="E946" t="str">
            <v>1699 Wimpey II Westvale SW</v>
          </cell>
          <cell r="G946">
            <v>414.25</v>
          </cell>
        </row>
        <row r="947">
          <cell r="B947" t="str">
            <v>889675</v>
          </cell>
          <cell r="E947" t="str">
            <v>1691 Guide Inv Gates of Beechw</v>
          </cell>
          <cell r="G947">
            <v>-188.64</v>
          </cell>
        </row>
        <row r="948">
          <cell r="B948" t="str">
            <v>889678</v>
          </cell>
          <cell r="E948" t="str">
            <v>1702 Kraus Davenport/Northfiel</v>
          </cell>
          <cell r="G948">
            <v>16703.91</v>
          </cell>
        </row>
        <row r="949">
          <cell r="B949" t="str">
            <v>889683</v>
          </cell>
          <cell r="E949" t="str">
            <v>1693 Helmar Holdgs Sprucehurst</v>
          </cell>
          <cell r="G949">
            <v>0</v>
          </cell>
        </row>
        <row r="950">
          <cell r="B950" t="str">
            <v>889686</v>
          </cell>
          <cell r="E950" t="str">
            <v>1685 673099 Ont Ltd Westmount</v>
          </cell>
          <cell r="G950">
            <v>126.19</v>
          </cell>
        </row>
        <row r="951">
          <cell r="B951" t="str">
            <v>889688</v>
          </cell>
          <cell r="E951" t="str">
            <v>Cressman Property Beechwood Ex</v>
          </cell>
          <cell r="G951">
            <v>61859.28</v>
          </cell>
        </row>
        <row r="952">
          <cell r="B952" t="str">
            <v>889689</v>
          </cell>
          <cell r="E952" t="str">
            <v>Kedam Property Gies Const</v>
          </cell>
          <cell r="G952">
            <v>-57567.33</v>
          </cell>
        </row>
        <row r="953">
          <cell r="B953" t="str">
            <v>889698</v>
          </cell>
          <cell r="E953" t="str">
            <v>Ziegenbein Subd Malabar Dr</v>
          </cell>
          <cell r="G953">
            <v>-85181.37</v>
          </cell>
        </row>
        <row r="954">
          <cell r="B954" t="str">
            <v>889700</v>
          </cell>
          <cell r="E954" t="str">
            <v>VLA Lands Woolwich St</v>
          </cell>
          <cell r="G954">
            <v>0</v>
          </cell>
        </row>
        <row r="955">
          <cell r="B955" t="str">
            <v>889702</v>
          </cell>
          <cell r="E955" t="str">
            <v>Grand River Dr Ext/CUPE/GRCA</v>
          </cell>
          <cell r="G955">
            <v>-500</v>
          </cell>
        </row>
        <row r="956">
          <cell r="B956" t="str">
            <v>889703</v>
          </cell>
          <cell r="E956" t="str">
            <v>Black Walnut Subd</v>
          </cell>
          <cell r="G956">
            <v>0</v>
          </cell>
        </row>
        <row r="957">
          <cell r="B957" t="str">
            <v>889711</v>
          </cell>
          <cell r="E957" t="str">
            <v>1632 Northlake Ph IV Burning B</v>
          </cell>
          <cell r="G957">
            <v>32373.16</v>
          </cell>
        </row>
        <row r="958">
          <cell r="B958" t="str">
            <v>889714</v>
          </cell>
          <cell r="E958" t="str">
            <v>1737 Brooks Running Brook Subd</v>
          </cell>
          <cell r="G958">
            <v>-6000</v>
          </cell>
        </row>
        <row r="959">
          <cell r="B959" t="str">
            <v>889718</v>
          </cell>
          <cell r="E959" t="str">
            <v>University Downs Kraushaar II</v>
          </cell>
          <cell r="G959">
            <v>36792.51</v>
          </cell>
        </row>
        <row r="960">
          <cell r="B960" t="str">
            <v>889720</v>
          </cell>
          <cell r="E960" t="str">
            <v>Trillium Laurelwood Ph IV</v>
          </cell>
          <cell r="G960">
            <v>0</v>
          </cell>
        </row>
        <row r="961">
          <cell r="B961" t="str">
            <v>889721</v>
          </cell>
          <cell r="E961" t="str">
            <v>Trillium Laurelwood 4A</v>
          </cell>
          <cell r="G961">
            <v>0</v>
          </cell>
        </row>
        <row r="962">
          <cell r="B962" t="str">
            <v>889726</v>
          </cell>
          <cell r="E962" t="str">
            <v>1751 Gates of Beechwood II Ph</v>
          </cell>
          <cell r="G962">
            <v>0</v>
          </cell>
        </row>
        <row r="963">
          <cell r="B963" t="str">
            <v>889727</v>
          </cell>
          <cell r="E963" t="str">
            <v>1755 Trillium/Laurelwood Chanc</v>
          </cell>
          <cell r="G963">
            <v>0</v>
          </cell>
        </row>
        <row r="964">
          <cell r="B964" t="str">
            <v>889729</v>
          </cell>
          <cell r="E964" t="str">
            <v>Trillium Beechwood Dr Ext</v>
          </cell>
          <cell r="G964">
            <v>-3920</v>
          </cell>
        </row>
        <row r="965">
          <cell r="B965" t="str">
            <v>889730</v>
          </cell>
          <cell r="E965" t="str">
            <v>1782 Freure/Kenmore Osprey</v>
          </cell>
          <cell r="G965">
            <v>-23.87</v>
          </cell>
        </row>
        <row r="966">
          <cell r="B966" t="str">
            <v>889732</v>
          </cell>
          <cell r="E966" t="str">
            <v>1742 Rd Estates Blk 16 Frcmain</v>
          </cell>
          <cell r="G966">
            <v>-9558.9699999999993</v>
          </cell>
        </row>
        <row r="967">
          <cell r="B967" t="str">
            <v>889733</v>
          </cell>
          <cell r="E967" t="str">
            <v>Klondike Homes Thornbush Cr</v>
          </cell>
          <cell r="G967">
            <v>-5580.37</v>
          </cell>
        </row>
        <row r="968">
          <cell r="B968" t="str">
            <v>889734</v>
          </cell>
          <cell r="E968" t="str">
            <v>Karen Walk</v>
          </cell>
          <cell r="G968">
            <v>375.94</v>
          </cell>
        </row>
        <row r="969">
          <cell r="B969" t="str">
            <v>889735</v>
          </cell>
          <cell r="E969" t="str">
            <v>1755 Trillium/Laurelwood Chanc</v>
          </cell>
          <cell r="G969">
            <v>0</v>
          </cell>
        </row>
        <row r="970">
          <cell r="B970" t="str">
            <v>889737</v>
          </cell>
          <cell r="E970" t="str">
            <v>Seagram Subd</v>
          </cell>
          <cell r="G970">
            <v>-6000</v>
          </cell>
        </row>
        <row r="971">
          <cell r="B971" t="str">
            <v>889741</v>
          </cell>
          <cell r="E971" t="str">
            <v>Reidco Downsview Pl Subd</v>
          </cell>
          <cell r="G971">
            <v>0</v>
          </cell>
        </row>
        <row r="972">
          <cell r="B972" t="str">
            <v>889743</v>
          </cell>
          <cell r="E972" t="str">
            <v>Trillium Keatsway @ Beechwood</v>
          </cell>
          <cell r="G972">
            <v>0</v>
          </cell>
        </row>
        <row r="973">
          <cell r="B973" t="str">
            <v>889744</v>
          </cell>
          <cell r="E973" t="str">
            <v>Kraushaar Univ Downs 3 Ph 1</v>
          </cell>
          <cell r="G973">
            <v>-24299.35</v>
          </cell>
        </row>
        <row r="974">
          <cell r="B974" t="str">
            <v>889745</v>
          </cell>
          <cell r="E974" t="str">
            <v>Thomasfield Heathcliff Karen</v>
          </cell>
          <cell r="G974">
            <v>-12200</v>
          </cell>
        </row>
        <row r="975">
          <cell r="B975" t="str">
            <v>889747</v>
          </cell>
          <cell r="E975" t="str">
            <v>Genstar Eastbridge Stage 1</v>
          </cell>
          <cell r="G975">
            <v>1390.32</v>
          </cell>
        </row>
        <row r="976">
          <cell r="B976" t="str">
            <v>889748</v>
          </cell>
          <cell r="E976" t="str">
            <v>Univ Downs 4 Univ @ Auburn</v>
          </cell>
          <cell r="G976">
            <v>0</v>
          </cell>
        </row>
        <row r="977">
          <cell r="B977" t="str">
            <v>889749</v>
          </cell>
          <cell r="E977" t="str">
            <v>Trillium Keatswood Cr Ph 2</v>
          </cell>
          <cell r="G977">
            <v>40.82</v>
          </cell>
        </row>
        <row r="978">
          <cell r="B978" t="str">
            <v>889750</v>
          </cell>
          <cell r="E978" t="str">
            <v>Trillium Chancery Pl Ph 4</v>
          </cell>
          <cell r="G978">
            <v>0</v>
          </cell>
        </row>
        <row r="979">
          <cell r="B979" t="str">
            <v>889751</v>
          </cell>
          <cell r="E979" t="str">
            <v>Univ Downs 4 Univ Ave Ext</v>
          </cell>
          <cell r="G979">
            <v>9083.41</v>
          </cell>
        </row>
        <row r="980">
          <cell r="B980" t="str">
            <v>889752</v>
          </cell>
          <cell r="E980" t="str">
            <v>Northlake Home New Forest Crt</v>
          </cell>
          <cell r="G980">
            <v>739.42</v>
          </cell>
        </row>
        <row r="981">
          <cell r="B981" t="str">
            <v>889755</v>
          </cell>
          <cell r="E981" t="str">
            <v>Stamm 1 Westmount &amp; Conservatn</v>
          </cell>
          <cell r="G981">
            <v>34508.370000000003</v>
          </cell>
        </row>
        <row r="982">
          <cell r="B982" t="str">
            <v>889756</v>
          </cell>
          <cell r="E982" t="str">
            <v>Geis Dansbury Forestlawn</v>
          </cell>
          <cell r="G982">
            <v>88455.64</v>
          </cell>
        </row>
        <row r="983">
          <cell r="B983" t="str">
            <v>889757</v>
          </cell>
          <cell r="E983" t="str">
            <v>Univ Downs 3 P 2 Pastern</v>
          </cell>
          <cell r="G983">
            <v>-16685.11</v>
          </cell>
        </row>
        <row r="984">
          <cell r="B984" t="str">
            <v>889758</v>
          </cell>
          <cell r="E984" t="str">
            <v>Univ Downs 3 P 3 Rosette</v>
          </cell>
          <cell r="G984">
            <v>27547.41</v>
          </cell>
        </row>
        <row r="985">
          <cell r="B985" t="str">
            <v>889759</v>
          </cell>
          <cell r="E985" t="str">
            <v>Univ Downs 3 P 5 Carriage</v>
          </cell>
          <cell r="G985">
            <v>0</v>
          </cell>
        </row>
        <row r="986">
          <cell r="B986" t="str">
            <v>889764</v>
          </cell>
          <cell r="E986" t="str">
            <v>Churchill Subd WRSSB Site</v>
          </cell>
          <cell r="G986">
            <v>-11088.54</v>
          </cell>
        </row>
        <row r="987">
          <cell r="B987" t="str">
            <v>889765</v>
          </cell>
          <cell r="E987" t="str">
            <v>Wimpey Westvale Ph 2</v>
          </cell>
          <cell r="G987">
            <v>21438.07</v>
          </cell>
        </row>
        <row r="988">
          <cell r="B988" t="str">
            <v>889766</v>
          </cell>
          <cell r="E988" t="str">
            <v>Guide Beechwood Dr N Paradise</v>
          </cell>
          <cell r="G988">
            <v>20557.88</v>
          </cell>
        </row>
        <row r="989">
          <cell r="B989" t="str">
            <v>889767</v>
          </cell>
          <cell r="E989" t="str">
            <v>Genstar Ph 1 St 2 Eastbridge</v>
          </cell>
          <cell r="G989">
            <v>-68544.399999999994</v>
          </cell>
        </row>
        <row r="990">
          <cell r="B990" t="str">
            <v>889768</v>
          </cell>
          <cell r="E990" t="str">
            <v>Westvale Ph 4B Springfield</v>
          </cell>
          <cell r="G990">
            <v>161.78</v>
          </cell>
        </row>
        <row r="991">
          <cell r="B991" t="str">
            <v>889769</v>
          </cell>
          <cell r="E991" t="str">
            <v>Trillium Edenwood Brentcliff</v>
          </cell>
          <cell r="G991">
            <v>-4192</v>
          </cell>
        </row>
        <row r="992">
          <cell r="B992" t="str">
            <v>889772</v>
          </cell>
          <cell r="E992" t="str">
            <v>Oldfields Activa Lands</v>
          </cell>
          <cell r="G992">
            <v>-20420</v>
          </cell>
        </row>
        <row r="993">
          <cell r="B993" t="str">
            <v>889777</v>
          </cell>
          <cell r="E993" t="str">
            <v>Activa Keatsway</v>
          </cell>
          <cell r="G993">
            <v>0</v>
          </cell>
        </row>
        <row r="994">
          <cell r="B994" t="str">
            <v>889779</v>
          </cell>
          <cell r="E994" t="str">
            <v>Laurelwood Area IV B</v>
          </cell>
          <cell r="G994">
            <v>0</v>
          </cell>
        </row>
        <row r="995">
          <cell r="B995" t="str">
            <v>889782</v>
          </cell>
          <cell r="E995" t="str">
            <v>Laurelwood Area 5A</v>
          </cell>
          <cell r="G995">
            <v>0</v>
          </cell>
        </row>
        <row r="996">
          <cell r="B996" t="str">
            <v>889783</v>
          </cell>
          <cell r="E996" t="str">
            <v>Catalina Dev-Labatt's Site</v>
          </cell>
          <cell r="G996">
            <v>0</v>
          </cell>
        </row>
        <row r="997">
          <cell r="B997" t="str">
            <v>889784</v>
          </cell>
          <cell r="E997" t="str">
            <v>Laurelwood 5A Ph 2</v>
          </cell>
          <cell r="G997">
            <v>0</v>
          </cell>
        </row>
        <row r="998">
          <cell r="B998" t="str">
            <v>889787</v>
          </cell>
          <cell r="E998" t="str">
            <v>University Downs Ph IV Stg 2</v>
          </cell>
          <cell r="G998">
            <v>0</v>
          </cell>
        </row>
        <row r="999">
          <cell r="B999" t="str">
            <v>889788</v>
          </cell>
          <cell r="E999" t="str">
            <v>Laurelwood Area V Ph 3</v>
          </cell>
          <cell r="G999">
            <v>0</v>
          </cell>
        </row>
        <row r="1000">
          <cell r="B1000" t="str">
            <v>889952</v>
          </cell>
          <cell r="E1000" t="str">
            <v>763184 Ont Frobisher Services</v>
          </cell>
          <cell r="G1000">
            <v>-44183.06</v>
          </cell>
        </row>
        <row r="1001">
          <cell r="B1001" t="str">
            <v>889953</v>
          </cell>
          <cell r="E1001" t="str">
            <v>Mennoite Horseshed William St</v>
          </cell>
          <cell r="G1001">
            <v>-7738.71</v>
          </cell>
        </row>
        <row r="1002">
          <cell r="B1002" t="str">
            <v>889954</v>
          </cell>
          <cell r="E1002" t="str">
            <v>Subdivision Gate Mtce</v>
          </cell>
          <cell r="G1002">
            <v>-25499.62</v>
          </cell>
        </row>
        <row r="1003">
          <cell r="B1003" t="str">
            <v>899002</v>
          </cell>
          <cell r="E1003" t="str">
            <v>CAPITAL FUND EQUITY</v>
          </cell>
          <cell r="G1003">
            <v>6841349.4699999997</v>
          </cell>
        </row>
        <row r="1004">
          <cell r="B1004" t="str">
            <v>899011</v>
          </cell>
          <cell r="E1004" t="str">
            <v>Retained Earnings-Water</v>
          </cell>
          <cell r="G1004">
            <v>-539084.02</v>
          </cell>
        </row>
        <row r="1005">
          <cell r="B1005" t="str">
            <v>899021</v>
          </cell>
          <cell r="E1005" t="str">
            <v>Retained Earnings-Sewer</v>
          </cell>
          <cell r="G1005">
            <v>-1263319.54</v>
          </cell>
        </row>
      </sheetData>
      <sheetData sheetId="10">
        <row r="6">
          <cell r="B6" t="str">
            <v>700011</v>
          </cell>
          <cell r="G6">
            <v>11679.15</v>
          </cell>
        </row>
        <row r="7">
          <cell r="B7" t="str">
            <v>700012</v>
          </cell>
          <cell r="G7">
            <v>2837999.89</v>
          </cell>
        </row>
        <row r="8">
          <cell r="B8" t="str">
            <v>700013</v>
          </cell>
          <cell r="G8">
            <v>49573.73</v>
          </cell>
        </row>
        <row r="9">
          <cell r="B9" t="str">
            <v>700014</v>
          </cell>
          <cell r="G9">
            <v>104257.69</v>
          </cell>
        </row>
        <row r="10">
          <cell r="B10" t="str">
            <v>700015</v>
          </cell>
          <cell r="G10">
            <v>13441.4</v>
          </cell>
        </row>
        <row r="11">
          <cell r="B11" t="str">
            <v>700021</v>
          </cell>
          <cell r="G11">
            <v>34003840</v>
          </cell>
        </row>
        <row r="12">
          <cell r="B12" t="str">
            <v>700022</v>
          </cell>
          <cell r="G12">
            <v>11123.57</v>
          </cell>
        </row>
        <row r="13">
          <cell r="B13" t="str">
            <v>700030</v>
          </cell>
          <cell r="G13">
            <v>1246450.05</v>
          </cell>
        </row>
        <row r="14">
          <cell r="B14" t="str">
            <v>700031</v>
          </cell>
          <cell r="G14">
            <v>-140000</v>
          </cell>
        </row>
        <row r="15">
          <cell r="B15" t="str">
            <v>700032</v>
          </cell>
          <cell r="G15">
            <v>0</v>
          </cell>
        </row>
        <row r="16">
          <cell r="B16" t="str">
            <v>700033</v>
          </cell>
          <cell r="G16">
            <v>-10000</v>
          </cell>
        </row>
        <row r="17">
          <cell r="B17" t="str">
            <v>700034</v>
          </cell>
          <cell r="G17">
            <v>865000</v>
          </cell>
        </row>
        <row r="18">
          <cell r="B18" t="str">
            <v>700040</v>
          </cell>
          <cell r="G18">
            <v>3923214.4</v>
          </cell>
        </row>
        <row r="19">
          <cell r="B19" t="str">
            <v>700041</v>
          </cell>
          <cell r="G19">
            <v>-250000</v>
          </cell>
        </row>
        <row r="20">
          <cell r="B20" t="str">
            <v>700042</v>
          </cell>
          <cell r="G20">
            <v>533750.94999999995</v>
          </cell>
        </row>
        <row r="21">
          <cell r="B21" t="str">
            <v>700043</v>
          </cell>
          <cell r="G21">
            <v>566.66999999999996</v>
          </cell>
        </row>
        <row r="22">
          <cell r="B22" t="str">
            <v>700049</v>
          </cell>
          <cell r="G22">
            <v>-429993.7</v>
          </cell>
        </row>
        <row r="23">
          <cell r="B23" t="str">
            <v>700050</v>
          </cell>
          <cell r="G23">
            <v>102045.1</v>
          </cell>
        </row>
        <row r="24">
          <cell r="B24" t="str">
            <v>700051</v>
          </cell>
          <cell r="G24">
            <v>-13988.01</v>
          </cell>
        </row>
        <row r="25">
          <cell r="B25" t="str">
            <v>700063</v>
          </cell>
          <cell r="G25">
            <v>380.39</v>
          </cell>
        </row>
        <row r="26">
          <cell r="B26" t="str">
            <v>700070</v>
          </cell>
          <cell r="G26">
            <v>2622259.09</v>
          </cell>
        </row>
        <row r="27">
          <cell r="B27" t="str">
            <v>700071</v>
          </cell>
          <cell r="G27">
            <v>0</v>
          </cell>
        </row>
        <row r="28">
          <cell r="B28" t="str">
            <v>700072</v>
          </cell>
          <cell r="G28">
            <v>440254.24</v>
          </cell>
        </row>
        <row r="29">
          <cell r="B29" t="str">
            <v>700073</v>
          </cell>
          <cell r="G29">
            <v>-4160.97</v>
          </cell>
        </row>
        <row r="30">
          <cell r="B30" t="str">
            <v>700074</v>
          </cell>
          <cell r="G30">
            <v>26239.68</v>
          </cell>
        </row>
        <row r="31">
          <cell r="B31" t="str">
            <v>700075</v>
          </cell>
          <cell r="G31">
            <v>65766.899999999994</v>
          </cell>
        </row>
        <row r="32">
          <cell r="B32" t="str">
            <v>700079</v>
          </cell>
          <cell r="G32">
            <v>5000</v>
          </cell>
        </row>
        <row r="33">
          <cell r="B33" t="str">
            <v>700080</v>
          </cell>
          <cell r="G33">
            <v>136089.99</v>
          </cell>
        </row>
        <row r="34">
          <cell r="B34" t="str">
            <v>700082</v>
          </cell>
          <cell r="G34">
            <v>3916.8</v>
          </cell>
        </row>
        <row r="35">
          <cell r="B35" t="str">
            <v>700083</v>
          </cell>
          <cell r="G35">
            <v>0</v>
          </cell>
        </row>
        <row r="36">
          <cell r="B36" t="str">
            <v>700084</v>
          </cell>
          <cell r="G36">
            <v>484680</v>
          </cell>
        </row>
        <row r="37">
          <cell r="B37" t="str">
            <v>700085</v>
          </cell>
          <cell r="G37">
            <v>515996.8</v>
          </cell>
        </row>
        <row r="38">
          <cell r="B38" t="str">
            <v>700090</v>
          </cell>
          <cell r="G38">
            <v>2690.19</v>
          </cell>
        </row>
        <row r="39">
          <cell r="B39" t="str">
            <v>700091</v>
          </cell>
          <cell r="G39">
            <v>1917.72</v>
          </cell>
        </row>
        <row r="40">
          <cell r="B40" t="str">
            <v>700092</v>
          </cell>
          <cell r="G40">
            <v>-57592.03</v>
          </cell>
        </row>
        <row r="41">
          <cell r="B41" t="str">
            <v>700100</v>
          </cell>
          <cell r="G41">
            <v>0</v>
          </cell>
        </row>
        <row r="42">
          <cell r="B42" t="str">
            <v>700101</v>
          </cell>
          <cell r="G42">
            <v>0</v>
          </cell>
        </row>
        <row r="43">
          <cell r="B43" t="str">
            <v>700102</v>
          </cell>
          <cell r="G43">
            <v>0</v>
          </cell>
        </row>
        <row r="44">
          <cell r="B44" t="str">
            <v>700103</v>
          </cell>
          <cell r="G44">
            <v>2494.06</v>
          </cell>
        </row>
        <row r="45">
          <cell r="B45" t="str">
            <v>700104</v>
          </cell>
          <cell r="G45">
            <v>1696.04</v>
          </cell>
        </row>
        <row r="46">
          <cell r="B46" t="str">
            <v>700105</v>
          </cell>
          <cell r="G46">
            <v>0</v>
          </cell>
        </row>
        <row r="47">
          <cell r="B47" t="str">
            <v>700106</v>
          </cell>
          <cell r="G47">
            <v>0</v>
          </cell>
        </row>
        <row r="48">
          <cell r="B48" t="str">
            <v>700107</v>
          </cell>
          <cell r="G48">
            <v>0</v>
          </cell>
        </row>
        <row r="49">
          <cell r="B49" t="str">
            <v>700108</v>
          </cell>
          <cell r="G49">
            <v>0</v>
          </cell>
        </row>
        <row r="50">
          <cell r="B50" t="str">
            <v>700109</v>
          </cell>
          <cell r="G50">
            <v>0</v>
          </cell>
        </row>
        <row r="51">
          <cell r="B51" t="str">
            <v>700110</v>
          </cell>
          <cell r="G51">
            <v>0</v>
          </cell>
        </row>
        <row r="52">
          <cell r="B52" t="str">
            <v>700112</v>
          </cell>
          <cell r="G52">
            <v>0</v>
          </cell>
        </row>
        <row r="53">
          <cell r="B53" t="str">
            <v>700113</v>
          </cell>
          <cell r="G53">
            <v>0</v>
          </cell>
        </row>
        <row r="54">
          <cell r="B54" t="str">
            <v>700114</v>
          </cell>
          <cell r="G54">
            <v>242727.94</v>
          </cell>
        </row>
        <row r="55">
          <cell r="B55" t="str">
            <v>700115</v>
          </cell>
          <cell r="G55">
            <v>-35935.35</v>
          </cell>
        </row>
        <row r="56">
          <cell r="B56" t="str">
            <v>700116</v>
          </cell>
          <cell r="G56">
            <v>0</v>
          </cell>
        </row>
        <row r="57">
          <cell r="B57" t="str">
            <v>700119</v>
          </cell>
          <cell r="G57">
            <v>0</v>
          </cell>
        </row>
        <row r="58">
          <cell r="B58" t="str">
            <v>700120</v>
          </cell>
          <cell r="G58">
            <v>6677.46</v>
          </cell>
        </row>
        <row r="59">
          <cell r="B59" t="str">
            <v>700121</v>
          </cell>
          <cell r="G59">
            <v>-407.26</v>
          </cell>
        </row>
        <row r="60">
          <cell r="B60" t="str">
            <v>700122</v>
          </cell>
          <cell r="G60">
            <v>0</v>
          </cell>
        </row>
        <row r="61">
          <cell r="B61" t="str">
            <v>700123</v>
          </cell>
          <cell r="G61">
            <v>-13453.67</v>
          </cell>
        </row>
        <row r="62">
          <cell r="B62" t="str">
            <v>700124</v>
          </cell>
          <cell r="G62">
            <v>0</v>
          </cell>
        </row>
        <row r="63">
          <cell r="B63" t="str">
            <v>700125</v>
          </cell>
          <cell r="G63">
            <v>0</v>
          </cell>
        </row>
        <row r="64">
          <cell r="B64" t="str">
            <v>700130</v>
          </cell>
          <cell r="G64">
            <v>20798.810000000001</v>
          </cell>
        </row>
        <row r="65">
          <cell r="B65" t="str">
            <v>700131</v>
          </cell>
          <cell r="G65">
            <v>8522.93</v>
          </cell>
        </row>
        <row r="66">
          <cell r="B66" t="str">
            <v>700132</v>
          </cell>
          <cell r="G66">
            <v>0</v>
          </cell>
        </row>
        <row r="67">
          <cell r="B67" t="str">
            <v>700133</v>
          </cell>
          <cell r="G67">
            <v>13718.9</v>
          </cell>
        </row>
        <row r="68">
          <cell r="B68" t="str">
            <v>700134</v>
          </cell>
          <cell r="G68">
            <v>38826.78</v>
          </cell>
        </row>
        <row r="69">
          <cell r="B69" t="str">
            <v>700135</v>
          </cell>
          <cell r="G69">
            <v>0</v>
          </cell>
        </row>
        <row r="70">
          <cell r="B70" t="str">
            <v>700136</v>
          </cell>
          <cell r="G70">
            <v>0</v>
          </cell>
        </row>
        <row r="71">
          <cell r="B71" t="str">
            <v>700138</v>
          </cell>
          <cell r="G71">
            <v>0</v>
          </cell>
        </row>
        <row r="72">
          <cell r="B72" t="str">
            <v>700142</v>
          </cell>
          <cell r="G72">
            <v>0</v>
          </cell>
        </row>
        <row r="73">
          <cell r="B73" t="str">
            <v>700145</v>
          </cell>
          <cell r="G73">
            <v>0</v>
          </cell>
        </row>
        <row r="74">
          <cell r="B74" t="str">
            <v>700201</v>
          </cell>
          <cell r="G74">
            <v>180909.12</v>
          </cell>
        </row>
        <row r="75">
          <cell r="B75" t="str">
            <v>700301</v>
          </cell>
          <cell r="G75">
            <v>7262958.1600000001</v>
          </cell>
        </row>
        <row r="76">
          <cell r="B76" t="str">
            <v>700302</v>
          </cell>
          <cell r="G76">
            <v>1909.21</v>
          </cell>
        </row>
        <row r="77">
          <cell r="B77" t="str">
            <v>700303</v>
          </cell>
          <cell r="G77">
            <v>50403.09</v>
          </cell>
        </row>
        <row r="78">
          <cell r="B78" t="str">
            <v>700304</v>
          </cell>
          <cell r="G78">
            <v>973559.68</v>
          </cell>
        </row>
        <row r="79">
          <cell r="B79" t="str">
            <v>700305</v>
          </cell>
          <cell r="G79">
            <v>5033671.42</v>
          </cell>
        </row>
        <row r="80">
          <cell r="B80" t="str">
            <v>700306</v>
          </cell>
          <cell r="G80">
            <v>164878.5</v>
          </cell>
        </row>
        <row r="81">
          <cell r="B81" t="str">
            <v>700307</v>
          </cell>
          <cell r="G81">
            <v>99278.79</v>
          </cell>
        </row>
        <row r="82">
          <cell r="B82" t="str">
            <v>700308</v>
          </cell>
          <cell r="G82">
            <v>276203.46999999997</v>
          </cell>
        </row>
        <row r="83">
          <cell r="B83" t="str">
            <v>700311</v>
          </cell>
          <cell r="G83">
            <v>0</v>
          </cell>
        </row>
        <row r="84">
          <cell r="B84" t="str">
            <v>700312</v>
          </cell>
          <cell r="G84">
            <v>6259569.3799999999</v>
          </cell>
        </row>
        <row r="85">
          <cell r="B85" t="str">
            <v>700313</v>
          </cell>
          <cell r="G85">
            <v>38184.129999999997</v>
          </cell>
        </row>
        <row r="86">
          <cell r="B86" t="str">
            <v>700314</v>
          </cell>
          <cell r="G86">
            <v>3131497.9</v>
          </cell>
        </row>
        <row r="87">
          <cell r="B87" t="str">
            <v>700318</v>
          </cell>
          <cell r="G87">
            <v>408000</v>
          </cell>
        </row>
        <row r="88">
          <cell r="B88">
            <v>700319</v>
          </cell>
          <cell r="G88">
            <v>48353159</v>
          </cell>
        </row>
        <row r="89">
          <cell r="B89">
            <v>700320</v>
          </cell>
          <cell r="G89">
            <v>1076003</v>
          </cell>
        </row>
        <row r="90">
          <cell r="B90">
            <v>700321</v>
          </cell>
          <cell r="G90">
            <v>5779883</v>
          </cell>
        </row>
        <row r="91">
          <cell r="B91" t="str">
            <v>700500</v>
          </cell>
          <cell r="G91">
            <v>10596613.99</v>
          </cell>
        </row>
        <row r="92">
          <cell r="B92" t="str">
            <v>700501</v>
          </cell>
          <cell r="G92">
            <v>650213.18000000005</v>
          </cell>
        </row>
        <row r="93">
          <cell r="B93" t="str">
            <v>700502</v>
          </cell>
          <cell r="G93">
            <v>82710.5</v>
          </cell>
        </row>
        <row r="94">
          <cell r="B94" t="str">
            <v>700503</v>
          </cell>
          <cell r="G94">
            <v>20000</v>
          </cell>
        </row>
        <row r="95">
          <cell r="B95">
            <v>700504</v>
          </cell>
          <cell r="G95">
            <v>62893663</v>
          </cell>
        </row>
        <row r="96">
          <cell r="B96" t="str">
            <v>700900</v>
          </cell>
          <cell r="G96">
            <v>2336773.9300000002</v>
          </cell>
        </row>
        <row r="97">
          <cell r="B97" t="str">
            <v>700901</v>
          </cell>
          <cell r="G97">
            <v>637515.79</v>
          </cell>
        </row>
        <row r="98">
          <cell r="B98" t="str">
            <v>700902</v>
          </cell>
          <cell r="G98">
            <v>824121.07</v>
          </cell>
        </row>
        <row r="99">
          <cell r="B99" t="str">
            <v>700903</v>
          </cell>
          <cell r="G99">
            <v>4203057.41</v>
          </cell>
        </row>
        <row r="100">
          <cell r="B100" t="str">
            <v>710110</v>
          </cell>
          <cell r="G100">
            <v>0</v>
          </cell>
        </row>
        <row r="101">
          <cell r="B101" t="str">
            <v>710111</v>
          </cell>
          <cell r="G101">
            <v>0</v>
          </cell>
        </row>
        <row r="102">
          <cell r="B102" t="str">
            <v>710112</v>
          </cell>
          <cell r="G102">
            <v>0</v>
          </cell>
        </row>
        <row r="103">
          <cell r="B103" t="str">
            <v>710120</v>
          </cell>
          <cell r="G103">
            <v>0</v>
          </cell>
        </row>
        <row r="104">
          <cell r="B104" t="str">
            <v>710121</v>
          </cell>
          <cell r="G104">
            <v>0</v>
          </cell>
        </row>
        <row r="105">
          <cell r="B105" t="str">
            <v>710122</v>
          </cell>
          <cell r="G105">
            <v>0</v>
          </cell>
        </row>
        <row r="106">
          <cell r="B106" t="str">
            <v>710170</v>
          </cell>
          <cell r="G106">
            <v>0</v>
          </cell>
        </row>
        <row r="107">
          <cell r="B107" t="str">
            <v>710171</v>
          </cell>
          <cell r="G107">
            <v>0</v>
          </cell>
        </row>
        <row r="108">
          <cell r="B108" t="str">
            <v>722000</v>
          </cell>
          <cell r="G108">
            <v>0</v>
          </cell>
        </row>
        <row r="109">
          <cell r="B109" t="str">
            <v>722001</v>
          </cell>
          <cell r="G109">
            <v>0</v>
          </cell>
        </row>
        <row r="110">
          <cell r="B110" t="str">
            <v>722002</v>
          </cell>
          <cell r="G110">
            <v>0</v>
          </cell>
        </row>
        <row r="111">
          <cell r="B111" t="str">
            <v>722010</v>
          </cell>
          <cell r="G111">
            <v>0</v>
          </cell>
        </row>
        <row r="112">
          <cell r="B112" t="str">
            <v>722011</v>
          </cell>
          <cell r="G112">
            <v>0</v>
          </cell>
        </row>
        <row r="113">
          <cell r="B113" t="str">
            <v>722012</v>
          </cell>
          <cell r="G113">
            <v>0</v>
          </cell>
        </row>
        <row r="114">
          <cell r="B114" t="str">
            <v>722030</v>
          </cell>
          <cell r="G114">
            <v>0</v>
          </cell>
        </row>
        <row r="115">
          <cell r="B115" t="str">
            <v>722031</v>
          </cell>
          <cell r="G115">
            <v>0</v>
          </cell>
        </row>
        <row r="116">
          <cell r="B116" t="str">
            <v>722032</v>
          </cell>
          <cell r="G116">
            <v>0</v>
          </cell>
        </row>
        <row r="117">
          <cell r="B117" t="str">
            <v>722040</v>
          </cell>
          <cell r="G117">
            <v>0</v>
          </cell>
        </row>
        <row r="118">
          <cell r="B118" t="str">
            <v>722041</v>
          </cell>
          <cell r="G118">
            <v>0</v>
          </cell>
        </row>
        <row r="119">
          <cell r="B119" t="str">
            <v>722042</v>
          </cell>
          <cell r="G119">
            <v>0</v>
          </cell>
        </row>
        <row r="120">
          <cell r="B120" t="str">
            <v>722050</v>
          </cell>
          <cell r="G120">
            <v>0</v>
          </cell>
        </row>
        <row r="121">
          <cell r="B121" t="str">
            <v>722051</v>
          </cell>
          <cell r="G121">
            <v>0</v>
          </cell>
        </row>
        <row r="122">
          <cell r="B122" t="str">
            <v>722052</v>
          </cell>
          <cell r="G122">
            <v>0</v>
          </cell>
        </row>
        <row r="123">
          <cell r="B123" t="str">
            <v>722080</v>
          </cell>
          <cell r="G123">
            <v>0</v>
          </cell>
        </row>
        <row r="124">
          <cell r="B124" t="str">
            <v>722081</v>
          </cell>
          <cell r="G124">
            <v>0</v>
          </cell>
        </row>
        <row r="125">
          <cell r="B125" t="str">
            <v>722082</v>
          </cell>
          <cell r="G125">
            <v>0</v>
          </cell>
        </row>
        <row r="126">
          <cell r="B126" t="str">
            <v>722280</v>
          </cell>
          <cell r="G126">
            <v>0</v>
          </cell>
        </row>
        <row r="127">
          <cell r="B127" t="str">
            <v>722281</v>
          </cell>
          <cell r="G127">
            <v>0</v>
          </cell>
        </row>
        <row r="128">
          <cell r="B128" t="str">
            <v>722282</v>
          </cell>
          <cell r="G128">
            <v>0</v>
          </cell>
        </row>
        <row r="129">
          <cell r="B129" t="str">
            <v>722290</v>
          </cell>
          <cell r="G129">
            <v>0</v>
          </cell>
        </row>
        <row r="130">
          <cell r="B130" t="str">
            <v>722291</v>
          </cell>
          <cell r="G130">
            <v>0</v>
          </cell>
        </row>
        <row r="131">
          <cell r="B131" t="str">
            <v>722292</v>
          </cell>
          <cell r="G131">
            <v>0</v>
          </cell>
        </row>
        <row r="132">
          <cell r="B132" t="str">
            <v>722300</v>
          </cell>
          <cell r="G132">
            <v>0</v>
          </cell>
        </row>
        <row r="133">
          <cell r="B133" t="str">
            <v>722301</v>
          </cell>
          <cell r="G133">
            <v>0</v>
          </cell>
        </row>
        <row r="134">
          <cell r="B134" t="str">
            <v>722302</v>
          </cell>
          <cell r="G134">
            <v>0</v>
          </cell>
        </row>
        <row r="135">
          <cell r="B135" t="str">
            <v>722310</v>
          </cell>
          <cell r="G135">
            <v>0</v>
          </cell>
        </row>
        <row r="136">
          <cell r="B136" t="str">
            <v>722311</v>
          </cell>
          <cell r="G136">
            <v>0</v>
          </cell>
        </row>
        <row r="137">
          <cell r="B137" t="str">
            <v>722312</v>
          </cell>
          <cell r="G137">
            <v>0</v>
          </cell>
        </row>
        <row r="138">
          <cell r="B138" t="str">
            <v>722560</v>
          </cell>
          <cell r="G138">
            <v>0</v>
          </cell>
        </row>
        <row r="139">
          <cell r="B139" t="str">
            <v>722561</v>
          </cell>
          <cell r="G139">
            <v>0</v>
          </cell>
        </row>
        <row r="140">
          <cell r="B140" t="str">
            <v>722562</v>
          </cell>
          <cell r="G140">
            <v>0</v>
          </cell>
        </row>
        <row r="141">
          <cell r="B141" t="str">
            <v>723030</v>
          </cell>
          <cell r="G141">
            <v>0</v>
          </cell>
        </row>
        <row r="142">
          <cell r="B142" t="str">
            <v>723032</v>
          </cell>
          <cell r="G142">
            <v>0</v>
          </cell>
        </row>
        <row r="143">
          <cell r="B143" t="str">
            <v>723320</v>
          </cell>
          <cell r="G143">
            <v>0</v>
          </cell>
        </row>
        <row r="144">
          <cell r="B144" t="str">
            <v>723321</v>
          </cell>
          <cell r="G144">
            <v>0</v>
          </cell>
        </row>
        <row r="145">
          <cell r="B145" t="str">
            <v>723322</v>
          </cell>
          <cell r="G145">
            <v>0</v>
          </cell>
        </row>
        <row r="146">
          <cell r="B146" t="str">
            <v>729000</v>
          </cell>
          <cell r="G146">
            <v>0</v>
          </cell>
        </row>
        <row r="147">
          <cell r="B147" t="str">
            <v>729001</v>
          </cell>
          <cell r="G147">
            <v>0</v>
          </cell>
        </row>
        <row r="148">
          <cell r="B148" t="str">
            <v>729002</v>
          </cell>
          <cell r="G148">
            <v>0</v>
          </cell>
        </row>
        <row r="149">
          <cell r="B149" t="str">
            <v>729010</v>
          </cell>
          <cell r="G149">
            <v>0</v>
          </cell>
        </row>
        <row r="150">
          <cell r="B150" t="str">
            <v>729011</v>
          </cell>
          <cell r="G150">
            <v>0</v>
          </cell>
        </row>
        <row r="151">
          <cell r="B151" t="str">
            <v>729012</v>
          </cell>
          <cell r="G151">
            <v>0</v>
          </cell>
        </row>
        <row r="152">
          <cell r="B152" t="str">
            <v>729020</v>
          </cell>
          <cell r="G152">
            <v>0</v>
          </cell>
        </row>
        <row r="153">
          <cell r="B153" t="str">
            <v>729021</v>
          </cell>
          <cell r="G153">
            <v>0</v>
          </cell>
        </row>
        <row r="154">
          <cell r="B154" t="str">
            <v>729022</v>
          </cell>
          <cell r="G154">
            <v>0</v>
          </cell>
        </row>
        <row r="155">
          <cell r="B155" t="str">
            <v>729030</v>
          </cell>
          <cell r="G155">
            <v>0</v>
          </cell>
        </row>
        <row r="156">
          <cell r="B156" t="str">
            <v>729031</v>
          </cell>
          <cell r="G156">
            <v>0</v>
          </cell>
        </row>
        <row r="157">
          <cell r="B157" t="str">
            <v>729032</v>
          </cell>
          <cell r="G157">
            <v>0</v>
          </cell>
        </row>
        <row r="158">
          <cell r="B158" t="str">
            <v>729040</v>
          </cell>
          <cell r="G158">
            <v>0</v>
          </cell>
        </row>
        <row r="159">
          <cell r="B159" t="str">
            <v>729041</v>
          </cell>
          <cell r="G159">
            <v>0</v>
          </cell>
        </row>
        <row r="160">
          <cell r="B160" t="str">
            <v>729042</v>
          </cell>
          <cell r="G160">
            <v>0</v>
          </cell>
        </row>
        <row r="161">
          <cell r="B161" t="str">
            <v>729050</v>
          </cell>
          <cell r="G161">
            <v>0</v>
          </cell>
        </row>
        <row r="162">
          <cell r="B162" t="str">
            <v>729051</v>
          </cell>
          <cell r="G162">
            <v>0</v>
          </cell>
        </row>
        <row r="163">
          <cell r="B163" t="str">
            <v>729052</v>
          </cell>
          <cell r="G163">
            <v>0</v>
          </cell>
        </row>
        <row r="164">
          <cell r="B164" t="str">
            <v>729060</v>
          </cell>
          <cell r="G164">
            <v>0</v>
          </cell>
        </row>
        <row r="165">
          <cell r="B165" t="str">
            <v>729062</v>
          </cell>
          <cell r="G165">
            <v>0</v>
          </cell>
        </row>
        <row r="166">
          <cell r="B166" t="str">
            <v>729070</v>
          </cell>
          <cell r="G166">
            <v>0</v>
          </cell>
        </row>
        <row r="167">
          <cell r="B167" t="str">
            <v>729072</v>
          </cell>
          <cell r="G167">
            <v>0</v>
          </cell>
        </row>
        <row r="168">
          <cell r="B168" t="str">
            <v>729080</v>
          </cell>
          <cell r="G168">
            <v>0</v>
          </cell>
        </row>
        <row r="169">
          <cell r="B169" t="str">
            <v>729081</v>
          </cell>
          <cell r="G169">
            <v>0</v>
          </cell>
        </row>
        <row r="170">
          <cell r="B170" t="str">
            <v>729082</v>
          </cell>
          <cell r="G170">
            <v>0</v>
          </cell>
        </row>
        <row r="171">
          <cell r="B171" t="str">
            <v>729100</v>
          </cell>
          <cell r="G171">
            <v>0</v>
          </cell>
        </row>
        <row r="172">
          <cell r="B172" t="str">
            <v>729102</v>
          </cell>
          <cell r="G172">
            <v>0</v>
          </cell>
        </row>
        <row r="173">
          <cell r="B173" t="str">
            <v>729110</v>
          </cell>
          <cell r="G173">
            <v>0</v>
          </cell>
        </row>
        <row r="174">
          <cell r="B174" t="str">
            <v>729120</v>
          </cell>
          <cell r="G174">
            <v>0</v>
          </cell>
        </row>
        <row r="175">
          <cell r="B175" t="str">
            <v>732060</v>
          </cell>
          <cell r="G175">
            <v>0</v>
          </cell>
        </row>
        <row r="176">
          <cell r="B176" t="str">
            <v>732061</v>
          </cell>
          <cell r="G176">
            <v>0</v>
          </cell>
        </row>
        <row r="177">
          <cell r="B177" t="str">
            <v>732062</v>
          </cell>
          <cell r="G177">
            <v>0</v>
          </cell>
        </row>
        <row r="178">
          <cell r="B178" t="str">
            <v>732090</v>
          </cell>
          <cell r="G178">
            <v>0</v>
          </cell>
        </row>
        <row r="179">
          <cell r="B179" t="str">
            <v>732091</v>
          </cell>
          <cell r="G179">
            <v>0</v>
          </cell>
        </row>
        <row r="180">
          <cell r="B180" t="str">
            <v>732092</v>
          </cell>
          <cell r="G180">
            <v>0</v>
          </cell>
        </row>
        <row r="181">
          <cell r="B181" t="str">
            <v>732231</v>
          </cell>
          <cell r="G181">
            <v>0</v>
          </cell>
        </row>
        <row r="182">
          <cell r="B182" t="str">
            <v>732330</v>
          </cell>
          <cell r="G182">
            <v>0</v>
          </cell>
        </row>
        <row r="183">
          <cell r="B183" t="str">
            <v>732332</v>
          </cell>
          <cell r="G183">
            <v>0</v>
          </cell>
        </row>
        <row r="184">
          <cell r="B184" t="str">
            <v>732370</v>
          </cell>
          <cell r="G184">
            <v>0</v>
          </cell>
        </row>
        <row r="185">
          <cell r="B185" t="str">
            <v>732371</v>
          </cell>
          <cell r="G185">
            <v>0</v>
          </cell>
        </row>
        <row r="186">
          <cell r="B186" t="str">
            <v>732372</v>
          </cell>
          <cell r="G186">
            <v>0</v>
          </cell>
        </row>
        <row r="187">
          <cell r="B187" t="str">
            <v>732400</v>
          </cell>
          <cell r="G187">
            <v>0</v>
          </cell>
        </row>
        <row r="188">
          <cell r="B188" t="str">
            <v>732480</v>
          </cell>
          <cell r="G188">
            <v>0</v>
          </cell>
        </row>
        <row r="189">
          <cell r="B189" t="str">
            <v>732482</v>
          </cell>
          <cell r="G189">
            <v>0</v>
          </cell>
        </row>
        <row r="190">
          <cell r="B190" t="str">
            <v>732490</v>
          </cell>
          <cell r="G190">
            <v>0</v>
          </cell>
        </row>
        <row r="191">
          <cell r="B191" t="str">
            <v>732491</v>
          </cell>
          <cell r="G191">
            <v>0</v>
          </cell>
        </row>
        <row r="192">
          <cell r="B192" t="str">
            <v>732492</v>
          </cell>
          <cell r="G192">
            <v>0</v>
          </cell>
        </row>
        <row r="193">
          <cell r="B193" t="str">
            <v>732660</v>
          </cell>
          <cell r="G193">
            <v>0</v>
          </cell>
        </row>
        <row r="194">
          <cell r="B194" t="str">
            <v>732662</v>
          </cell>
          <cell r="G194">
            <v>0</v>
          </cell>
        </row>
        <row r="195">
          <cell r="B195" t="str">
            <v>732670</v>
          </cell>
          <cell r="G195">
            <v>0</v>
          </cell>
        </row>
        <row r="196">
          <cell r="B196" t="str">
            <v>732671</v>
          </cell>
          <cell r="G196">
            <v>0</v>
          </cell>
        </row>
        <row r="197">
          <cell r="B197" t="str">
            <v>732672</v>
          </cell>
          <cell r="G197">
            <v>0</v>
          </cell>
        </row>
        <row r="198">
          <cell r="B198" t="str">
            <v>732900</v>
          </cell>
          <cell r="G198">
            <v>0</v>
          </cell>
        </row>
        <row r="199">
          <cell r="B199" t="str">
            <v>732901</v>
          </cell>
          <cell r="G199">
            <v>0</v>
          </cell>
        </row>
        <row r="200">
          <cell r="B200" t="str">
            <v>732902</v>
          </cell>
          <cell r="G200">
            <v>0</v>
          </cell>
        </row>
        <row r="201">
          <cell r="B201" t="str">
            <v>732920</v>
          </cell>
          <cell r="G201">
            <v>0</v>
          </cell>
        </row>
        <row r="202">
          <cell r="B202" t="str">
            <v>732921</v>
          </cell>
          <cell r="G202">
            <v>0</v>
          </cell>
        </row>
        <row r="203">
          <cell r="B203" t="str">
            <v>732922</v>
          </cell>
          <cell r="G203">
            <v>0</v>
          </cell>
        </row>
        <row r="204">
          <cell r="B204" t="str">
            <v>733040</v>
          </cell>
          <cell r="G204">
            <v>0</v>
          </cell>
        </row>
        <row r="205">
          <cell r="B205" t="str">
            <v>733041</v>
          </cell>
          <cell r="G205">
            <v>0</v>
          </cell>
        </row>
        <row r="206">
          <cell r="B206" t="str">
            <v>733042</v>
          </cell>
          <cell r="G206">
            <v>0</v>
          </cell>
        </row>
        <row r="207">
          <cell r="B207" t="str">
            <v>733050</v>
          </cell>
          <cell r="G207">
            <v>0</v>
          </cell>
        </row>
        <row r="208">
          <cell r="B208" t="str">
            <v>733052</v>
          </cell>
          <cell r="G208">
            <v>0</v>
          </cell>
        </row>
        <row r="209">
          <cell r="B209" t="str">
            <v>733080</v>
          </cell>
          <cell r="G209">
            <v>0</v>
          </cell>
        </row>
        <row r="210">
          <cell r="B210" t="str">
            <v>733081</v>
          </cell>
          <cell r="G210">
            <v>0</v>
          </cell>
        </row>
        <row r="211">
          <cell r="B211" t="str">
            <v>733082</v>
          </cell>
          <cell r="G211">
            <v>0</v>
          </cell>
        </row>
        <row r="212">
          <cell r="B212" t="str">
            <v>733120</v>
          </cell>
          <cell r="G212">
            <v>0</v>
          </cell>
        </row>
        <row r="213">
          <cell r="B213" t="str">
            <v>733121</v>
          </cell>
          <cell r="G213">
            <v>0</v>
          </cell>
        </row>
        <row r="214">
          <cell r="B214" t="str">
            <v>733122</v>
          </cell>
          <cell r="G214">
            <v>0</v>
          </cell>
        </row>
        <row r="215">
          <cell r="B215" t="str">
            <v>733130</v>
          </cell>
          <cell r="G215">
            <v>0</v>
          </cell>
        </row>
        <row r="216">
          <cell r="B216" t="str">
            <v>733131</v>
          </cell>
          <cell r="G216">
            <v>0</v>
          </cell>
        </row>
        <row r="217">
          <cell r="B217" t="str">
            <v>733132</v>
          </cell>
          <cell r="G217">
            <v>0</v>
          </cell>
        </row>
        <row r="218">
          <cell r="B218" t="str">
            <v>733140</v>
          </cell>
          <cell r="G218">
            <v>0</v>
          </cell>
        </row>
        <row r="219">
          <cell r="B219" t="str">
            <v>733142</v>
          </cell>
          <cell r="G219">
            <v>0</v>
          </cell>
        </row>
        <row r="220">
          <cell r="B220" t="str">
            <v>733150</v>
          </cell>
          <cell r="G220">
            <v>0</v>
          </cell>
        </row>
        <row r="221">
          <cell r="B221" t="str">
            <v>733160</v>
          </cell>
          <cell r="G221">
            <v>0</v>
          </cell>
        </row>
        <row r="222">
          <cell r="B222" t="str">
            <v>733161</v>
          </cell>
          <cell r="G222">
            <v>0</v>
          </cell>
        </row>
        <row r="223">
          <cell r="B223" t="str">
            <v>733162</v>
          </cell>
          <cell r="G223">
            <v>0</v>
          </cell>
        </row>
        <row r="224">
          <cell r="B224" t="str">
            <v>733170</v>
          </cell>
          <cell r="G224">
            <v>0</v>
          </cell>
        </row>
        <row r="225">
          <cell r="B225" t="str">
            <v>733171</v>
          </cell>
          <cell r="G225">
            <v>0</v>
          </cell>
        </row>
        <row r="226">
          <cell r="B226" t="str">
            <v>733172</v>
          </cell>
          <cell r="G226">
            <v>0</v>
          </cell>
        </row>
        <row r="227">
          <cell r="B227" t="str">
            <v>733180</v>
          </cell>
          <cell r="G227">
            <v>0</v>
          </cell>
        </row>
        <row r="228">
          <cell r="B228" t="str">
            <v>733181</v>
          </cell>
          <cell r="G228">
            <v>0</v>
          </cell>
        </row>
        <row r="229">
          <cell r="B229" t="str">
            <v>733182</v>
          </cell>
          <cell r="G229">
            <v>0</v>
          </cell>
        </row>
        <row r="230">
          <cell r="B230" t="str">
            <v>733190</v>
          </cell>
          <cell r="G230">
            <v>0</v>
          </cell>
        </row>
        <row r="231">
          <cell r="B231" t="str">
            <v>733192</v>
          </cell>
          <cell r="G231">
            <v>0</v>
          </cell>
        </row>
        <row r="232">
          <cell r="B232" t="str">
            <v>733200</v>
          </cell>
          <cell r="G232">
            <v>0</v>
          </cell>
        </row>
        <row r="233">
          <cell r="B233" t="str">
            <v>733202</v>
          </cell>
          <cell r="G233">
            <v>0</v>
          </cell>
        </row>
        <row r="234">
          <cell r="B234" t="str">
            <v>733360</v>
          </cell>
          <cell r="G234">
            <v>0</v>
          </cell>
        </row>
        <row r="235">
          <cell r="B235" t="str">
            <v>733362</v>
          </cell>
          <cell r="G235">
            <v>0</v>
          </cell>
        </row>
        <row r="236">
          <cell r="B236" t="str">
            <v>733370</v>
          </cell>
          <cell r="G236">
            <v>0</v>
          </cell>
        </row>
        <row r="237">
          <cell r="B237" t="str">
            <v>733371</v>
          </cell>
          <cell r="G237">
            <v>0</v>
          </cell>
        </row>
        <row r="238">
          <cell r="B238" t="str">
            <v>733372</v>
          </cell>
          <cell r="G238">
            <v>0</v>
          </cell>
        </row>
        <row r="239">
          <cell r="B239" t="str">
            <v>733380</v>
          </cell>
          <cell r="G239">
            <v>0</v>
          </cell>
        </row>
        <row r="240">
          <cell r="B240" t="str">
            <v>733381</v>
          </cell>
          <cell r="G240">
            <v>0</v>
          </cell>
        </row>
        <row r="241">
          <cell r="B241" t="str">
            <v>733382</v>
          </cell>
          <cell r="G241">
            <v>0</v>
          </cell>
        </row>
        <row r="242">
          <cell r="B242" t="str">
            <v>739100</v>
          </cell>
          <cell r="G242">
            <v>0</v>
          </cell>
        </row>
        <row r="243">
          <cell r="B243" t="str">
            <v>739120</v>
          </cell>
          <cell r="G243">
            <v>0</v>
          </cell>
        </row>
        <row r="244">
          <cell r="B244" t="str">
            <v>739121</v>
          </cell>
          <cell r="G244">
            <v>0</v>
          </cell>
        </row>
        <row r="245">
          <cell r="B245" t="str">
            <v>739122</v>
          </cell>
          <cell r="G245">
            <v>0</v>
          </cell>
        </row>
        <row r="246">
          <cell r="B246" t="str">
            <v>740400</v>
          </cell>
          <cell r="G246">
            <v>0</v>
          </cell>
        </row>
        <row r="247">
          <cell r="B247" t="str">
            <v>740401</v>
          </cell>
          <cell r="G247">
            <v>0</v>
          </cell>
        </row>
        <row r="248">
          <cell r="B248" t="str">
            <v>740402</v>
          </cell>
          <cell r="G248">
            <v>0</v>
          </cell>
        </row>
        <row r="249">
          <cell r="B249" t="str">
            <v>740420</v>
          </cell>
          <cell r="G249">
            <v>0</v>
          </cell>
        </row>
        <row r="250">
          <cell r="B250" t="str">
            <v>740421</v>
          </cell>
          <cell r="G250">
            <v>0</v>
          </cell>
        </row>
        <row r="251">
          <cell r="B251" t="str">
            <v>740422</v>
          </cell>
          <cell r="G251">
            <v>0</v>
          </cell>
        </row>
        <row r="252">
          <cell r="B252" t="str">
            <v>740440</v>
          </cell>
          <cell r="G252">
            <v>0</v>
          </cell>
        </row>
        <row r="253">
          <cell r="B253" t="str">
            <v>740441</v>
          </cell>
          <cell r="G253">
            <v>0</v>
          </cell>
        </row>
        <row r="254">
          <cell r="B254" t="str">
            <v>740442</v>
          </cell>
          <cell r="G254">
            <v>0</v>
          </cell>
        </row>
        <row r="255">
          <cell r="B255" t="str">
            <v>740800</v>
          </cell>
          <cell r="G255">
            <v>0</v>
          </cell>
        </row>
        <row r="256">
          <cell r="B256" t="str">
            <v>740801</v>
          </cell>
          <cell r="G256">
            <v>0</v>
          </cell>
        </row>
        <row r="257">
          <cell r="B257" t="str">
            <v>740802</v>
          </cell>
          <cell r="G257">
            <v>0</v>
          </cell>
        </row>
        <row r="258">
          <cell r="B258" t="str">
            <v>740820</v>
          </cell>
          <cell r="G258">
            <v>0</v>
          </cell>
        </row>
        <row r="259">
          <cell r="B259" t="str">
            <v>740821</v>
          </cell>
          <cell r="G259">
            <v>0</v>
          </cell>
        </row>
        <row r="260">
          <cell r="B260" t="str">
            <v>740822</v>
          </cell>
          <cell r="G260">
            <v>0</v>
          </cell>
        </row>
        <row r="261">
          <cell r="B261" t="str">
            <v>741000</v>
          </cell>
          <cell r="G261">
            <v>0</v>
          </cell>
        </row>
        <row r="262">
          <cell r="B262" t="str">
            <v>741001</v>
          </cell>
          <cell r="G262">
            <v>0</v>
          </cell>
        </row>
        <row r="263">
          <cell r="B263" t="str">
            <v>741002</v>
          </cell>
          <cell r="G263">
            <v>0</v>
          </cell>
        </row>
        <row r="264">
          <cell r="B264" t="str">
            <v>741010</v>
          </cell>
          <cell r="G264">
            <v>0</v>
          </cell>
        </row>
        <row r="265">
          <cell r="B265" t="str">
            <v>741011</v>
          </cell>
          <cell r="G265">
            <v>0</v>
          </cell>
        </row>
        <row r="266">
          <cell r="B266" t="str">
            <v>741012</v>
          </cell>
          <cell r="G266">
            <v>0</v>
          </cell>
        </row>
        <row r="267">
          <cell r="B267" t="str">
            <v>741040</v>
          </cell>
          <cell r="G267">
            <v>0</v>
          </cell>
        </row>
        <row r="268">
          <cell r="B268" t="str">
            <v>741041</v>
          </cell>
          <cell r="G268">
            <v>0</v>
          </cell>
        </row>
        <row r="269">
          <cell r="B269" t="str">
            <v>741042</v>
          </cell>
          <cell r="G269">
            <v>0</v>
          </cell>
        </row>
        <row r="270">
          <cell r="B270" t="str">
            <v>741050</v>
          </cell>
          <cell r="G270">
            <v>0</v>
          </cell>
        </row>
        <row r="271">
          <cell r="B271" t="str">
            <v>741051</v>
          </cell>
          <cell r="G271">
            <v>0</v>
          </cell>
        </row>
        <row r="272">
          <cell r="B272" t="str">
            <v>741052</v>
          </cell>
          <cell r="G272">
            <v>0</v>
          </cell>
        </row>
        <row r="273">
          <cell r="B273" t="str">
            <v>741060</v>
          </cell>
          <cell r="G273">
            <v>0</v>
          </cell>
        </row>
        <row r="274">
          <cell r="B274" t="str">
            <v>741061</v>
          </cell>
          <cell r="G274">
            <v>0</v>
          </cell>
        </row>
        <row r="275">
          <cell r="B275" t="str">
            <v>741062</v>
          </cell>
          <cell r="G275">
            <v>0</v>
          </cell>
        </row>
        <row r="276">
          <cell r="B276" t="str">
            <v>741070</v>
          </cell>
          <cell r="G276">
            <v>0</v>
          </cell>
        </row>
        <row r="277">
          <cell r="B277" t="str">
            <v>741071</v>
          </cell>
          <cell r="G277">
            <v>0</v>
          </cell>
        </row>
        <row r="278">
          <cell r="B278" t="str">
            <v>741072</v>
          </cell>
          <cell r="G278">
            <v>0</v>
          </cell>
        </row>
        <row r="279">
          <cell r="B279" t="str">
            <v>744110</v>
          </cell>
          <cell r="G279">
            <v>0</v>
          </cell>
        </row>
        <row r="280">
          <cell r="B280" t="str">
            <v>744111</v>
          </cell>
          <cell r="G280">
            <v>0</v>
          </cell>
        </row>
        <row r="281">
          <cell r="B281" t="str">
            <v>744112</v>
          </cell>
          <cell r="G281">
            <v>0</v>
          </cell>
        </row>
        <row r="282">
          <cell r="B282" t="str">
            <v>744120</v>
          </cell>
          <cell r="G282">
            <v>0</v>
          </cell>
        </row>
        <row r="283">
          <cell r="B283" t="str">
            <v>744121</v>
          </cell>
          <cell r="G283">
            <v>0</v>
          </cell>
        </row>
        <row r="284">
          <cell r="B284" t="str">
            <v>744122</v>
          </cell>
          <cell r="G284">
            <v>0</v>
          </cell>
        </row>
        <row r="285">
          <cell r="B285" t="str">
            <v>744200</v>
          </cell>
          <cell r="G285">
            <v>0</v>
          </cell>
        </row>
        <row r="286">
          <cell r="B286" t="str">
            <v>744201</v>
          </cell>
          <cell r="G286">
            <v>0</v>
          </cell>
        </row>
        <row r="287">
          <cell r="B287" t="str">
            <v>744202</v>
          </cell>
          <cell r="G287">
            <v>0</v>
          </cell>
        </row>
        <row r="288">
          <cell r="B288" t="str">
            <v>750010</v>
          </cell>
          <cell r="G288">
            <v>0</v>
          </cell>
        </row>
        <row r="289">
          <cell r="B289" t="str">
            <v>750011</v>
          </cell>
          <cell r="G289">
            <v>0</v>
          </cell>
        </row>
        <row r="290">
          <cell r="B290" t="str">
            <v>750012</v>
          </cell>
          <cell r="G290">
            <v>0</v>
          </cell>
        </row>
        <row r="291">
          <cell r="B291" t="str">
            <v>750710</v>
          </cell>
          <cell r="G291">
            <v>0</v>
          </cell>
        </row>
        <row r="292">
          <cell r="B292" t="str">
            <v>750712</v>
          </cell>
          <cell r="G292">
            <v>0</v>
          </cell>
        </row>
        <row r="293">
          <cell r="B293" t="str">
            <v>750750</v>
          </cell>
          <cell r="G293">
            <v>0</v>
          </cell>
        </row>
        <row r="294">
          <cell r="B294" t="str">
            <v>750751</v>
          </cell>
          <cell r="G294">
            <v>0</v>
          </cell>
        </row>
        <row r="295">
          <cell r="B295" t="str">
            <v>750752</v>
          </cell>
          <cell r="G295">
            <v>0</v>
          </cell>
        </row>
        <row r="296">
          <cell r="B296" t="str">
            <v>754040</v>
          </cell>
          <cell r="G296">
            <v>0</v>
          </cell>
        </row>
        <row r="297">
          <cell r="B297" t="str">
            <v>754041</v>
          </cell>
          <cell r="G297">
            <v>0</v>
          </cell>
        </row>
        <row r="298">
          <cell r="B298" t="str">
            <v>754042</v>
          </cell>
          <cell r="G298">
            <v>0</v>
          </cell>
        </row>
        <row r="299">
          <cell r="B299" t="str">
            <v>760290</v>
          </cell>
          <cell r="G299">
            <v>0</v>
          </cell>
        </row>
        <row r="300">
          <cell r="B300" t="str">
            <v>760291</v>
          </cell>
          <cell r="G300">
            <v>0</v>
          </cell>
        </row>
        <row r="301">
          <cell r="B301" t="str">
            <v>760292</v>
          </cell>
          <cell r="G301">
            <v>0</v>
          </cell>
        </row>
        <row r="302">
          <cell r="B302" t="str">
            <v>762020</v>
          </cell>
          <cell r="G302">
            <v>0</v>
          </cell>
        </row>
        <row r="303">
          <cell r="B303" t="str">
            <v>762021</v>
          </cell>
          <cell r="G303">
            <v>0</v>
          </cell>
        </row>
        <row r="304">
          <cell r="B304" t="str">
            <v>762022</v>
          </cell>
          <cell r="G304">
            <v>0</v>
          </cell>
        </row>
        <row r="305">
          <cell r="B305" t="str">
            <v>762100</v>
          </cell>
          <cell r="G305">
            <v>0</v>
          </cell>
        </row>
        <row r="306">
          <cell r="B306" t="str">
            <v>762101</v>
          </cell>
          <cell r="G306">
            <v>0</v>
          </cell>
        </row>
        <row r="307">
          <cell r="B307" t="str">
            <v>762102</v>
          </cell>
          <cell r="G307">
            <v>0</v>
          </cell>
        </row>
        <row r="308">
          <cell r="B308" t="str">
            <v>762120</v>
          </cell>
          <cell r="G308">
            <v>0</v>
          </cell>
        </row>
        <row r="309">
          <cell r="B309" t="str">
            <v>762121</v>
          </cell>
          <cell r="G309">
            <v>0</v>
          </cell>
        </row>
        <row r="310">
          <cell r="B310" t="str">
            <v>762122</v>
          </cell>
          <cell r="G310">
            <v>0</v>
          </cell>
        </row>
        <row r="311">
          <cell r="B311" t="str">
            <v>762130</v>
          </cell>
          <cell r="G311">
            <v>0</v>
          </cell>
        </row>
        <row r="312">
          <cell r="B312" t="str">
            <v>762140</v>
          </cell>
          <cell r="G312">
            <v>0</v>
          </cell>
        </row>
        <row r="313">
          <cell r="B313" t="str">
            <v>762142</v>
          </cell>
          <cell r="G313">
            <v>0</v>
          </cell>
        </row>
        <row r="314">
          <cell r="B314" t="str">
            <v>762160</v>
          </cell>
          <cell r="G314">
            <v>0</v>
          </cell>
        </row>
        <row r="315">
          <cell r="B315" t="str">
            <v>762162</v>
          </cell>
          <cell r="G315">
            <v>0</v>
          </cell>
        </row>
        <row r="316">
          <cell r="B316" t="str">
            <v>762170</v>
          </cell>
          <cell r="G316">
            <v>0</v>
          </cell>
        </row>
        <row r="317">
          <cell r="B317" t="str">
            <v>762171</v>
          </cell>
          <cell r="G317">
            <v>0</v>
          </cell>
        </row>
        <row r="318">
          <cell r="B318" t="str">
            <v>762172</v>
          </cell>
          <cell r="G318">
            <v>0</v>
          </cell>
        </row>
        <row r="319">
          <cell r="B319" t="str">
            <v>762180</v>
          </cell>
          <cell r="G319">
            <v>0</v>
          </cell>
        </row>
        <row r="320">
          <cell r="B320" t="str">
            <v>762181</v>
          </cell>
          <cell r="G320">
            <v>0</v>
          </cell>
        </row>
        <row r="321">
          <cell r="B321" t="str">
            <v>762182</v>
          </cell>
          <cell r="G321">
            <v>0</v>
          </cell>
        </row>
        <row r="322">
          <cell r="B322" t="str">
            <v>762190</v>
          </cell>
          <cell r="G322">
            <v>0</v>
          </cell>
        </row>
        <row r="323">
          <cell r="B323" t="str">
            <v>762191</v>
          </cell>
          <cell r="G323">
            <v>0</v>
          </cell>
        </row>
        <row r="324">
          <cell r="B324" t="str">
            <v>762192</v>
          </cell>
          <cell r="G324">
            <v>0</v>
          </cell>
        </row>
        <row r="325">
          <cell r="B325" t="str">
            <v>762200</v>
          </cell>
          <cell r="G325">
            <v>0</v>
          </cell>
        </row>
        <row r="326">
          <cell r="B326" t="str">
            <v>762201</v>
          </cell>
          <cell r="G326">
            <v>0</v>
          </cell>
        </row>
        <row r="327">
          <cell r="B327" t="str">
            <v>762202</v>
          </cell>
          <cell r="G327">
            <v>0</v>
          </cell>
        </row>
        <row r="328">
          <cell r="B328" t="str">
            <v>762211</v>
          </cell>
          <cell r="G328">
            <v>0</v>
          </cell>
        </row>
        <row r="329">
          <cell r="B329" t="str">
            <v>762212</v>
          </cell>
          <cell r="G329">
            <v>0</v>
          </cell>
        </row>
        <row r="330">
          <cell r="B330" t="str">
            <v>762220</v>
          </cell>
          <cell r="G330">
            <v>0</v>
          </cell>
        </row>
        <row r="331">
          <cell r="B331" t="str">
            <v>762221</v>
          </cell>
          <cell r="G331">
            <v>0</v>
          </cell>
        </row>
        <row r="332">
          <cell r="B332" t="str">
            <v>762222</v>
          </cell>
          <cell r="G332">
            <v>0</v>
          </cell>
        </row>
        <row r="333">
          <cell r="B333" t="str">
            <v>762230</v>
          </cell>
          <cell r="G333">
            <v>0</v>
          </cell>
        </row>
        <row r="334">
          <cell r="B334" t="str">
            <v>762231</v>
          </cell>
          <cell r="G334">
            <v>0</v>
          </cell>
        </row>
        <row r="335">
          <cell r="B335" t="str">
            <v>762232</v>
          </cell>
          <cell r="G335">
            <v>0</v>
          </cell>
        </row>
        <row r="336">
          <cell r="B336" t="str">
            <v>762240</v>
          </cell>
          <cell r="G336">
            <v>0</v>
          </cell>
        </row>
        <row r="337">
          <cell r="B337" t="str">
            <v>762242</v>
          </cell>
          <cell r="G337">
            <v>0</v>
          </cell>
        </row>
        <row r="338">
          <cell r="B338" t="str">
            <v>762250</v>
          </cell>
          <cell r="G338">
            <v>0</v>
          </cell>
        </row>
        <row r="339">
          <cell r="B339" t="str">
            <v>762251</v>
          </cell>
          <cell r="G339">
            <v>0</v>
          </cell>
        </row>
        <row r="340">
          <cell r="B340" t="str">
            <v>762252</v>
          </cell>
          <cell r="G340">
            <v>0</v>
          </cell>
        </row>
        <row r="341">
          <cell r="B341" t="str">
            <v>762260</v>
          </cell>
          <cell r="G341">
            <v>0</v>
          </cell>
        </row>
        <row r="342">
          <cell r="B342" t="str">
            <v>762261</v>
          </cell>
          <cell r="G342">
            <v>0</v>
          </cell>
        </row>
        <row r="343">
          <cell r="B343" t="str">
            <v>762262</v>
          </cell>
          <cell r="G343">
            <v>0</v>
          </cell>
        </row>
        <row r="344">
          <cell r="B344" t="str">
            <v>762270</v>
          </cell>
          <cell r="G344">
            <v>0</v>
          </cell>
        </row>
        <row r="345">
          <cell r="B345" t="str">
            <v>762271</v>
          </cell>
          <cell r="G345">
            <v>0</v>
          </cell>
        </row>
        <row r="346">
          <cell r="B346" t="str">
            <v>762272</v>
          </cell>
          <cell r="G346">
            <v>0</v>
          </cell>
        </row>
        <row r="347">
          <cell r="B347" t="str">
            <v>762280</v>
          </cell>
          <cell r="G347">
            <v>0</v>
          </cell>
        </row>
        <row r="348">
          <cell r="B348" t="str">
            <v>762281</v>
          </cell>
          <cell r="G348">
            <v>0</v>
          </cell>
        </row>
        <row r="349">
          <cell r="B349" t="str">
            <v>762282</v>
          </cell>
          <cell r="G349">
            <v>0</v>
          </cell>
        </row>
        <row r="350">
          <cell r="B350" t="str">
            <v>762300</v>
          </cell>
          <cell r="G350">
            <v>0</v>
          </cell>
        </row>
        <row r="351">
          <cell r="B351" t="str">
            <v>762302</v>
          </cell>
          <cell r="G351">
            <v>0</v>
          </cell>
        </row>
        <row r="352">
          <cell r="B352" t="str">
            <v>762310</v>
          </cell>
          <cell r="G352">
            <v>0</v>
          </cell>
        </row>
        <row r="353">
          <cell r="B353" t="str">
            <v>762312</v>
          </cell>
          <cell r="G353">
            <v>0</v>
          </cell>
        </row>
        <row r="354">
          <cell r="B354" t="str">
            <v>762320</v>
          </cell>
          <cell r="G354">
            <v>0</v>
          </cell>
        </row>
        <row r="355">
          <cell r="B355" t="str">
            <v>762321</v>
          </cell>
          <cell r="G355">
            <v>0</v>
          </cell>
        </row>
        <row r="356">
          <cell r="B356" t="str">
            <v>762322</v>
          </cell>
          <cell r="G356">
            <v>0</v>
          </cell>
        </row>
        <row r="357">
          <cell r="B357" t="str">
            <v>762340</v>
          </cell>
          <cell r="G357">
            <v>0</v>
          </cell>
        </row>
        <row r="358">
          <cell r="B358" t="str">
            <v>762341</v>
          </cell>
          <cell r="G358">
            <v>0</v>
          </cell>
        </row>
        <row r="359">
          <cell r="B359" t="str">
            <v>762342</v>
          </cell>
          <cell r="G359">
            <v>0</v>
          </cell>
        </row>
        <row r="360">
          <cell r="B360" t="str">
            <v>762350</v>
          </cell>
          <cell r="G360">
            <v>0</v>
          </cell>
        </row>
        <row r="361">
          <cell r="B361" t="str">
            <v>762351</v>
          </cell>
          <cell r="G361">
            <v>0</v>
          </cell>
        </row>
        <row r="362">
          <cell r="B362" t="str">
            <v>762352</v>
          </cell>
          <cell r="G362">
            <v>0</v>
          </cell>
        </row>
        <row r="363">
          <cell r="B363" t="str">
            <v>762360</v>
          </cell>
          <cell r="G363">
            <v>0</v>
          </cell>
        </row>
        <row r="364">
          <cell r="B364" t="str">
            <v>762362</v>
          </cell>
          <cell r="G364">
            <v>0</v>
          </cell>
        </row>
        <row r="365">
          <cell r="B365" t="str">
            <v>762370</v>
          </cell>
          <cell r="G365">
            <v>0</v>
          </cell>
        </row>
        <row r="366">
          <cell r="B366" t="str">
            <v>762372</v>
          </cell>
          <cell r="G366">
            <v>0</v>
          </cell>
        </row>
        <row r="367">
          <cell r="B367" t="str">
            <v>762380</v>
          </cell>
          <cell r="G367">
            <v>0</v>
          </cell>
        </row>
        <row r="368">
          <cell r="B368" t="str">
            <v>762381</v>
          </cell>
          <cell r="G368">
            <v>0</v>
          </cell>
        </row>
        <row r="369">
          <cell r="B369" t="str">
            <v>762382</v>
          </cell>
          <cell r="G369">
            <v>0</v>
          </cell>
        </row>
        <row r="370">
          <cell r="B370" t="str">
            <v>762390</v>
          </cell>
          <cell r="G370">
            <v>0</v>
          </cell>
        </row>
        <row r="371">
          <cell r="B371" t="str">
            <v>762391</v>
          </cell>
          <cell r="G371">
            <v>0</v>
          </cell>
        </row>
        <row r="372">
          <cell r="B372" t="str">
            <v>762392</v>
          </cell>
          <cell r="G372">
            <v>0</v>
          </cell>
        </row>
        <row r="373">
          <cell r="B373" t="str">
            <v>762410</v>
          </cell>
          <cell r="G373">
            <v>0</v>
          </cell>
        </row>
        <row r="374">
          <cell r="B374" t="str">
            <v>762412</v>
          </cell>
          <cell r="G374">
            <v>0</v>
          </cell>
        </row>
        <row r="375">
          <cell r="B375" t="str">
            <v>762420</v>
          </cell>
          <cell r="G375">
            <v>0</v>
          </cell>
        </row>
        <row r="376">
          <cell r="B376" t="str">
            <v>762421</v>
          </cell>
          <cell r="G376">
            <v>0</v>
          </cell>
        </row>
        <row r="377">
          <cell r="B377" t="str">
            <v>762422</v>
          </cell>
          <cell r="G377">
            <v>0</v>
          </cell>
        </row>
        <row r="378">
          <cell r="B378" t="str">
            <v>762430</v>
          </cell>
          <cell r="G378">
            <v>0</v>
          </cell>
        </row>
        <row r="379">
          <cell r="B379" t="str">
            <v>762431</v>
          </cell>
          <cell r="G379">
            <v>0</v>
          </cell>
        </row>
        <row r="380">
          <cell r="B380" t="str">
            <v>762432</v>
          </cell>
          <cell r="G380">
            <v>0</v>
          </cell>
        </row>
        <row r="381">
          <cell r="B381" t="str">
            <v>762440</v>
          </cell>
          <cell r="G381">
            <v>0</v>
          </cell>
        </row>
        <row r="382">
          <cell r="B382" t="str">
            <v>762442</v>
          </cell>
          <cell r="G382">
            <v>0</v>
          </cell>
        </row>
        <row r="383">
          <cell r="B383" t="str">
            <v>762450</v>
          </cell>
          <cell r="G383">
            <v>0</v>
          </cell>
        </row>
        <row r="384">
          <cell r="B384" t="str">
            <v>762451</v>
          </cell>
          <cell r="G384">
            <v>0</v>
          </cell>
        </row>
        <row r="385">
          <cell r="B385" t="str">
            <v>762452</v>
          </cell>
          <cell r="G385">
            <v>0</v>
          </cell>
        </row>
        <row r="386">
          <cell r="B386" t="str">
            <v>762460</v>
          </cell>
          <cell r="G386">
            <v>0</v>
          </cell>
        </row>
        <row r="387">
          <cell r="B387" t="str">
            <v>762461</v>
          </cell>
          <cell r="G387">
            <v>0</v>
          </cell>
        </row>
        <row r="388">
          <cell r="B388" t="str">
            <v>762462</v>
          </cell>
          <cell r="G388">
            <v>0</v>
          </cell>
        </row>
        <row r="389">
          <cell r="B389" t="str">
            <v>762470</v>
          </cell>
          <cell r="G389">
            <v>0</v>
          </cell>
        </row>
        <row r="390">
          <cell r="B390" t="str">
            <v>762471</v>
          </cell>
          <cell r="G390">
            <v>0</v>
          </cell>
        </row>
        <row r="391">
          <cell r="B391" t="str">
            <v>762472</v>
          </cell>
          <cell r="G391">
            <v>0</v>
          </cell>
        </row>
        <row r="392">
          <cell r="B392" t="str">
            <v>762500</v>
          </cell>
          <cell r="G392">
            <v>0</v>
          </cell>
        </row>
        <row r="393">
          <cell r="B393" t="str">
            <v>762501</v>
          </cell>
          <cell r="G393">
            <v>0</v>
          </cell>
        </row>
        <row r="394">
          <cell r="B394" t="str">
            <v>762502</v>
          </cell>
          <cell r="G394">
            <v>0</v>
          </cell>
        </row>
        <row r="395">
          <cell r="B395" t="str">
            <v>762510</v>
          </cell>
          <cell r="G395">
            <v>0</v>
          </cell>
        </row>
        <row r="396">
          <cell r="B396" t="str">
            <v>762511</v>
          </cell>
          <cell r="G396">
            <v>0</v>
          </cell>
        </row>
        <row r="397">
          <cell r="B397" t="str">
            <v>762512</v>
          </cell>
          <cell r="G397">
            <v>0</v>
          </cell>
        </row>
        <row r="398">
          <cell r="B398" t="str">
            <v>762520</v>
          </cell>
          <cell r="G398">
            <v>0</v>
          </cell>
        </row>
        <row r="399">
          <cell r="B399" t="str">
            <v>762521</v>
          </cell>
          <cell r="G399">
            <v>0</v>
          </cell>
        </row>
        <row r="400">
          <cell r="B400" t="str">
            <v>762522</v>
          </cell>
          <cell r="G400">
            <v>0</v>
          </cell>
        </row>
        <row r="401">
          <cell r="B401" t="str">
            <v>762530</v>
          </cell>
          <cell r="G401">
            <v>0</v>
          </cell>
        </row>
        <row r="402">
          <cell r="B402" t="str">
            <v>762531</v>
          </cell>
          <cell r="G402">
            <v>0</v>
          </cell>
        </row>
        <row r="403">
          <cell r="B403" t="str">
            <v>762532</v>
          </cell>
          <cell r="G403">
            <v>0</v>
          </cell>
        </row>
        <row r="404">
          <cell r="B404" t="str">
            <v>762540</v>
          </cell>
          <cell r="G404">
            <v>0</v>
          </cell>
        </row>
        <row r="405">
          <cell r="B405" t="str">
            <v>762541</v>
          </cell>
          <cell r="G405">
            <v>0</v>
          </cell>
        </row>
        <row r="406">
          <cell r="B406" t="str">
            <v>762542</v>
          </cell>
          <cell r="G406">
            <v>0</v>
          </cell>
        </row>
        <row r="407">
          <cell r="B407" t="str">
            <v>762550</v>
          </cell>
          <cell r="G407">
            <v>0</v>
          </cell>
        </row>
        <row r="408">
          <cell r="B408" t="str">
            <v>762551</v>
          </cell>
          <cell r="G408">
            <v>0</v>
          </cell>
        </row>
        <row r="409">
          <cell r="B409" t="str">
            <v>762552</v>
          </cell>
          <cell r="G409">
            <v>0</v>
          </cell>
        </row>
        <row r="410">
          <cell r="B410" t="str">
            <v>762570</v>
          </cell>
          <cell r="G410">
            <v>0</v>
          </cell>
        </row>
        <row r="411">
          <cell r="B411" t="str">
            <v>762571</v>
          </cell>
          <cell r="G411">
            <v>0</v>
          </cell>
        </row>
        <row r="412">
          <cell r="B412" t="str">
            <v>762572</v>
          </cell>
          <cell r="G412">
            <v>0</v>
          </cell>
        </row>
        <row r="413">
          <cell r="B413" t="str">
            <v>762580</v>
          </cell>
          <cell r="G413">
            <v>0</v>
          </cell>
        </row>
        <row r="414">
          <cell r="B414" t="str">
            <v>762581</v>
          </cell>
          <cell r="G414">
            <v>0</v>
          </cell>
        </row>
        <row r="415">
          <cell r="B415" t="str">
            <v>762582</v>
          </cell>
          <cell r="G415">
            <v>0</v>
          </cell>
        </row>
        <row r="416">
          <cell r="B416" t="str">
            <v>762590</v>
          </cell>
          <cell r="G416">
            <v>0</v>
          </cell>
        </row>
        <row r="417">
          <cell r="B417" t="str">
            <v>762591</v>
          </cell>
          <cell r="G417">
            <v>0</v>
          </cell>
        </row>
        <row r="418">
          <cell r="B418" t="str">
            <v>762592</v>
          </cell>
          <cell r="G418">
            <v>0</v>
          </cell>
        </row>
        <row r="419">
          <cell r="B419" t="str">
            <v>762600</v>
          </cell>
          <cell r="G419">
            <v>0</v>
          </cell>
        </row>
        <row r="420">
          <cell r="B420" t="str">
            <v>762601</v>
          </cell>
          <cell r="G420">
            <v>0</v>
          </cell>
        </row>
        <row r="421">
          <cell r="B421" t="str">
            <v>762602</v>
          </cell>
          <cell r="G421">
            <v>0</v>
          </cell>
        </row>
        <row r="422">
          <cell r="B422" t="str">
            <v>762610</v>
          </cell>
          <cell r="G422">
            <v>0</v>
          </cell>
        </row>
        <row r="423">
          <cell r="B423" t="str">
            <v>762611</v>
          </cell>
          <cell r="G423">
            <v>0</v>
          </cell>
        </row>
        <row r="424">
          <cell r="B424" t="str">
            <v>762612</v>
          </cell>
          <cell r="G424">
            <v>0</v>
          </cell>
        </row>
        <row r="425">
          <cell r="B425" t="str">
            <v>762620</v>
          </cell>
          <cell r="G425">
            <v>0</v>
          </cell>
        </row>
        <row r="426">
          <cell r="B426" t="str">
            <v>762622</v>
          </cell>
          <cell r="G426">
            <v>0</v>
          </cell>
        </row>
        <row r="427">
          <cell r="B427" t="str">
            <v>762630</v>
          </cell>
          <cell r="G427">
            <v>0</v>
          </cell>
        </row>
        <row r="428">
          <cell r="B428" t="str">
            <v>762632</v>
          </cell>
          <cell r="G428">
            <v>0</v>
          </cell>
        </row>
        <row r="429">
          <cell r="B429" t="str">
            <v>762640</v>
          </cell>
          <cell r="G429">
            <v>0</v>
          </cell>
        </row>
        <row r="430">
          <cell r="B430" t="str">
            <v>762641</v>
          </cell>
          <cell r="G430">
            <v>0</v>
          </cell>
        </row>
        <row r="431">
          <cell r="B431" t="str">
            <v>762642</v>
          </cell>
          <cell r="G431">
            <v>0</v>
          </cell>
        </row>
        <row r="432">
          <cell r="B432" t="str">
            <v>762650</v>
          </cell>
          <cell r="G432">
            <v>0</v>
          </cell>
        </row>
        <row r="433">
          <cell r="B433" t="str">
            <v>762652</v>
          </cell>
          <cell r="G433">
            <v>0</v>
          </cell>
        </row>
        <row r="434">
          <cell r="B434" t="str">
            <v>762680</v>
          </cell>
          <cell r="G434">
            <v>0</v>
          </cell>
        </row>
        <row r="435">
          <cell r="B435" t="str">
            <v>762681</v>
          </cell>
          <cell r="G435">
            <v>0</v>
          </cell>
        </row>
        <row r="436">
          <cell r="B436" t="str">
            <v>762682</v>
          </cell>
          <cell r="G436">
            <v>0</v>
          </cell>
        </row>
        <row r="437">
          <cell r="B437" t="str">
            <v>762690</v>
          </cell>
          <cell r="G437">
            <v>0</v>
          </cell>
        </row>
        <row r="438">
          <cell r="B438" t="str">
            <v>762691</v>
          </cell>
          <cell r="G438">
            <v>0</v>
          </cell>
        </row>
        <row r="439">
          <cell r="B439" t="str">
            <v>762692</v>
          </cell>
          <cell r="G439">
            <v>0</v>
          </cell>
        </row>
        <row r="440">
          <cell r="B440" t="str">
            <v>762700</v>
          </cell>
          <cell r="G440">
            <v>0</v>
          </cell>
        </row>
        <row r="441">
          <cell r="B441" t="str">
            <v>762702</v>
          </cell>
          <cell r="G441">
            <v>0</v>
          </cell>
        </row>
        <row r="442">
          <cell r="B442" t="str">
            <v>762710</v>
          </cell>
          <cell r="G442">
            <v>0</v>
          </cell>
        </row>
        <row r="443">
          <cell r="B443" t="str">
            <v>762711</v>
          </cell>
          <cell r="G443">
            <v>0</v>
          </cell>
        </row>
        <row r="444">
          <cell r="B444" t="str">
            <v>762712</v>
          </cell>
          <cell r="G444">
            <v>0</v>
          </cell>
        </row>
        <row r="445">
          <cell r="B445" t="str">
            <v>762720</v>
          </cell>
          <cell r="G445">
            <v>0</v>
          </cell>
        </row>
        <row r="446">
          <cell r="B446" t="str">
            <v>762721</v>
          </cell>
          <cell r="G446">
            <v>0</v>
          </cell>
        </row>
        <row r="447">
          <cell r="B447" t="str">
            <v>762722</v>
          </cell>
          <cell r="G447">
            <v>0</v>
          </cell>
        </row>
        <row r="448">
          <cell r="B448" t="str">
            <v>762730</v>
          </cell>
          <cell r="G448">
            <v>0</v>
          </cell>
        </row>
        <row r="449">
          <cell r="B449" t="str">
            <v>762731</v>
          </cell>
          <cell r="G449">
            <v>0</v>
          </cell>
        </row>
        <row r="450">
          <cell r="B450" t="str">
            <v>762732</v>
          </cell>
          <cell r="G450">
            <v>0</v>
          </cell>
        </row>
        <row r="451">
          <cell r="B451" t="str">
            <v>762741</v>
          </cell>
          <cell r="G451">
            <v>0</v>
          </cell>
        </row>
        <row r="452">
          <cell r="B452" t="str">
            <v>762742</v>
          </cell>
          <cell r="G452">
            <v>0</v>
          </cell>
        </row>
        <row r="453">
          <cell r="B453" t="str">
            <v>762750</v>
          </cell>
          <cell r="G453">
            <v>0</v>
          </cell>
        </row>
        <row r="454">
          <cell r="B454" t="str">
            <v>762751</v>
          </cell>
          <cell r="G454">
            <v>0</v>
          </cell>
        </row>
        <row r="455">
          <cell r="B455" t="str">
            <v>762752</v>
          </cell>
          <cell r="G455">
            <v>0</v>
          </cell>
        </row>
        <row r="456">
          <cell r="B456" t="str">
            <v>762760</v>
          </cell>
          <cell r="G456">
            <v>0</v>
          </cell>
        </row>
        <row r="457">
          <cell r="B457" t="str">
            <v>762761</v>
          </cell>
          <cell r="G457">
            <v>0</v>
          </cell>
        </row>
        <row r="458">
          <cell r="B458" t="str">
            <v>762762</v>
          </cell>
          <cell r="G458">
            <v>0</v>
          </cell>
        </row>
        <row r="459">
          <cell r="B459" t="str">
            <v>762770</v>
          </cell>
          <cell r="G459">
            <v>0</v>
          </cell>
        </row>
        <row r="460">
          <cell r="B460" t="str">
            <v>762771</v>
          </cell>
          <cell r="G460">
            <v>0</v>
          </cell>
        </row>
        <row r="461">
          <cell r="B461" t="str">
            <v>762772</v>
          </cell>
          <cell r="G461">
            <v>0</v>
          </cell>
        </row>
        <row r="462">
          <cell r="B462" t="str">
            <v>762780</v>
          </cell>
          <cell r="G462">
            <v>0</v>
          </cell>
        </row>
        <row r="463">
          <cell r="B463" t="str">
            <v>762781</v>
          </cell>
          <cell r="G463">
            <v>0</v>
          </cell>
        </row>
        <row r="464">
          <cell r="B464" t="str">
            <v>762782</v>
          </cell>
          <cell r="G464">
            <v>0</v>
          </cell>
        </row>
        <row r="465">
          <cell r="B465" t="str">
            <v>762790</v>
          </cell>
          <cell r="G465">
            <v>0</v>
          </cell>
        </row>
        <row r="466">
          <cell r="B466" t="str">
            <v>762791</v>
          </cell>
          <cell r="G466">
            <v>0</v>
          </cell>
        </row>
        <row r="467">
          <cell r="B467" t="str">
            <v>762792</v>
          </cell>
          <cell r="G467">
            <v>0</v>
          </cell>
        </row>
        <row r="468">
          <cell r="B468" t="str">
            <v>762800</v>
          </cell>
          <cell r="G468">
            <v>0</v>
          </cell>
        </row>
        <row r="469">
          <cell r="B469" t="str">
            <v>762801</v>
          </cell>
          <cell r="G469">
            <v>0</v>
          </cell>
        </row>
        <row r="470">
          <cell r="B470" t="str">
            <v>762802</v>
          </cell>
          <cell r="G470">
            <v>0</v>
          </cell>
        </row>
        <row r="471">
          <cell r="B471" t="str">
            <v>762811</v>
          </cell>
          <cell r="G471">
            <v>0</v>
          </cell>
        </row>
        <row r="472">
          <cell r="B472" t="str">
            <v>762812</v>
          </cell>
          <cell r="G472">
            <v>0</v>
          </cell>
        </row>
        <row r="473">
          <cell r="B473" t="str">
            <v>762820</v>
          </cell>
          <cell r="G473">
            <v>0</v>
          </cell>
        </row>
        <row r="474">
          <cell r="B474" t="str">
            <v>762822</v>
          </cell>
          <cell r="G474">
            <v>0</v>
          </cell>
        </row>
        <row r="475">
          <cell r="B475" t="str">
            <v>762830</v>
          </cell>
          <cell r="G475">
            <v>0</v>
          </cell>
        </row>
        <row r="476">
          <cell r="B476" t="str">
            <v>762831</v>
          </cell>
          <cell r="G476">
            <v>0</v>
          </cell>
        </row>
        <row r="477">
          <cell r="B477" t="str">
            <v>762832</v>
          </cell>
          <cell r="G477">
            <v>0</v>
          </cell>
        </row>
        <row r="478">
          <cell r="B478" t="str">
            <v>762850</v>
          </cell>
          <cell r="G478">
            <v>0</v>
          </cell>
        </row>
        <row r="479">
          <cell r="B479" t="str">
            <v>762851</v>
          </cell>
          <cell r="G479">
            <v>0</v>
          </cell>
        </row>
        <row r="480">
          <cell r="B480" t="str">
            <v>762852</v>
          </cell>
          <cell r="G480">
            <v>0</v>
          </cell>
        </row>
        <row r="481">
          <cell r="B481" t="str">
            <v>762860</v>
          </cell>
          <cell r="G481">
            <v>0</v>
          </cell>
        </row>
        <row r="482">
          <cell r="B482" t="str">
            <v>762861</v>
          </cell>
          <cell r="G482">
            <v>0</v>
          </cell>
        </row>
        <row r="483">
          <cell r="B483" t="str">
            <v>762862</v>
          </cell>
          <cell r="G483">
            <v>0</v>
          </cell>
        </row>
        <row r="484">
          <cell r="B484" t="str">
            <v>762870</v>
          </cell>
          <cell r="G484">
            <v>0</v>
          </cell>
        </row>
        <row r="485">
          <cell r="B485" t="str">
            <v>762871</v>
          </cell>
          <cell r="G485">
            <v>0</v>
          </cell>
        </row>
        <row r="486">
          <cell r="B486" t="str">
            <v>762872</v>
          </cell>
          <cell r="G486">
            <v>0</v>
          </cell>
        </row>
        <row r="487">
          <cell r="B487" t="str">
            <v>762880</v>
          </cell>
          <cell r="G487">
            <v>0</v>
          </cell>
        </row>
        <row r="488">
          <cell r="B488" t="str">
            <v>762882</v>
          </cell>
          <cell r="G488">
            <v>0</v>
          </cell>
        </row>
        <row r="489">
          <cell r="B489" t="str">
            <v>762890</v>
          </cell>
          <cell r="G489">
            <v>0</v>
          </cell>
        </row>
        <row r="490">
          <cell r="B490" t="str">
            <v>762892</v>
          </cell>
          <cell r="G490">
            <v>0</v>
          </cell>
        </row>
        <row r="491">
          <cell r="B491" t="str">
            <v>762910</v>
          </cell>
          <cell r="G491">
            <v>0</v>
          </cell>
        </row>
        <row r="492">
          <cell r="B492" t="str">
            <v>762911</v>
          </cell>
          <cell r="G492">
            <v>0</v>
          </cell>
        </row>
        <row r="493">
          <cell r="B493" t="str">
            <v>762912</v>
          </cell>
          <cell r="G493">
            <v>0</v>
          </cell>
        </row>
        <row r="494">
          <cell r="B494" t="str">
            <v>762930</v>
          </cell>
          <cell r="G494">
            <v>0</v>
          </cell>
        </row>
        <row r="495">
          <cell r="B495" t="str">
            <v>762931</v>
          </cell>
          <cell r="G495">
            <v>0</v>
          </cell>
        </row>
        <row r="496">
          <cell r="B496" t="str">
            <v>762932</v>
          </cell>
          <cell r="G496">
            <v>0</v>
          </cell>
        </row>
        <row r="497">
          <cell r="B497" t="str">
            <v>763070</v>
          </cell>
          <cell r="G497">
            <v>0</v>
          </cell>
        </row>
        <row r="498">
          <cell r="B498" t="str">
            <v>763072</v>
          </cell>
          <cell r="G498">
            <v>0</v>
          </cell>
        </row>
        <row r="499">
          <cell r="B499" t="str">
            <v>763090</v>
          </cell>
          <cell r="G499">
            <v>0</v>
          </cell>
        </row>
        <row r="500">
          <cell r="B500" t="str">
            <v>763092</v>
          </cell>
          <cell r="G500">
            <v>0</v>
          </cell>
        </row>
        <row r="501">
          <cell r="B501" t="str">
            <v>763100</v>
          </cell>
          <cell r="G501">
            <v>0</v>
          </cell>
        </row>
        <row r="502">
          <cell r="B502" t="str">
            <v>763101</v>
          </cell>
          <cell r="G502">
            <v>0</v>
          </cell>
        </row>
        <row r="503">
          <cell r="B503" t="str">
            <v>763102</v>
          </cell>
          <cell r="G503">
            <v>0</v>
          </cell>
        </row>
        <row r="504">
          <cell r="B504" t="str">
            <v>763110</v>
          </cell>
          <cell r="G504">
            <v>0</v>
          </cell>
        </row>
        <row r="505">
          <cell r="B505" t="str">
            <v>763111</v>
          </cell>
          <cell r="G505">
            <v>0</v>
          </cell>
        </row>
        <row r="506">
          <cell r="B506" t="str">
            <v>763112</v>
          </cell>
          <cell r="G506">
            <v>0</v>
          </cell>
        </row>
        <row r="507">
          <cell r="B507" t="str">
            <v>763190</v>
          </cell>
          <cell r="G507">
            <v>0</v>
          </cell>
        </row>
        <row r="508">
          <cell r="B508" t="str">
            <v>763192</v>
          </cell>
          <cell r="G508">
            <v>0</v>
          </cell>
        </row>
        <row r="509">
          <cell r="B509" t="str">
            <v>763210</v>
          </cell>
          <cell r="G509">
            <v>0</v>
          </cell>
        </row>
        <row r="510">
          <cell r="B510" t="str">
            <v>763211</v>
          </cell>
          <cell r="G510">
            <v>0</v>
          </cell>
        </row>
        <row r="511">
          <cell r="B511" t="str">
            <v>763212</v>
          </cell>
          <cell r="G511">
            <v>0</v>
          </cell>
        </row>
        <row r="512">
          <cell r="B512" t="str">
            <v>763220</v>
          </cell>
          <cell r="G512">
            <v>0</v>
          </cell>
        </row>
        <row r="513">
          <cell r="B513" t="str">
            <v>763221</v>
          </cell>
          <cell r="G513">
            <v>0</v>
          </cell>
        </row>
        <row r="514">
          <cell r="B514" t="str">
            <v>763222</v>
          </cell>
          <cell r="G514">
            <v>0</v>
          </cell>
        </row>
        <row r="515">
          <cell r="B515" t="str">
            <v>763230</v>
          </cell>
          <cell r="G515">
            <v>0</v>
          </cell>
        </row>
        <row r="516">
          <cell r="B516" t="str">
            <v>763231</v>
          </cell>
          <cell r="G516">
            <v>0</v>
          </cell>
        </row>
        <row r="517">
          <cell r="B517" t="str">
            <v>763232</v>
          </cell>
          <cell r="G517">
            <v>0</v>
          </cell>
        </row>
        <row r="518">
          <cell r="B518" t="str">
            <v>763240</v>
          </cell>
          <cell r="G518">
            <v>0</v>
          </cell>
        </row>
        <row r="519">
          <cell r="B519" t="str">
            <v>763241</v>
          </cell>
          <cell r="G519">
            <v>0</v>
          </cell>
        </row>
        <row r="520">
          <cell r="B520" t="str">
            <v>763242</v>
          </cell>
          <cell r="G520">
            <v>0</v>
          </cell>
        </row>
        <row r="521">
          <cell r="B521" t="str">
            <v>763260</v>
          </cell>
          <cell r="G521">
            <v>0</v>
          </cell>
        </row>
        <row r="522">
          <cell r="B522" t="str">
            <v>763261</v>
          </cell>
          <cell r="G522">
            <v>0</v>
          </cell>
        </row>
        <row r="523">
          <cell r="B523" t="str">
            <v>763290</v>
          </cell>
          <cell r="G523">
            <v>0</v>
          </cell>
        </row>
        <row r="524">
          <cell r="B524" t="str">
            <v>763291</v>
          </cell>
          <cell r="G524">
            <v>0</v>
          </cell>
        </row>
        <row r="525">
          <cell r="B525" t="str">
            <v>763292</v>
          </cell>
          <cell r="G525">
            <v>0</v>
          </cell>
        </row>
        <row r="526">
          <cell r="B526" t="str">
            <v>763351</v>
          </cell>
          <cell r="G526">
            <v>0</v>
          </cell>
        </row>
        <row r="527">
          <cell r="B527" t="str">
            <v>763352</v>
          </cell>
          <cell r="G527">
            <v>0</v>
          </cell>
        </row>
        <row r="528">
          <cell r="B528" t="str">
            <v>769200</v>
          </cell>
          <cell r="G528">
            <v>0</v>
          </cell>
        </row>
        <row r="529">
          <cell r="B529" t="str">
            <v>769202</v>
          </cell>
          <cell r="G529">
            <v>0</v>
          </cell>
        </row>
        <row r="530">
          <cell r="B530" t="str">
            <v>769210</v>
          </cell>
          <cell r="G530">
            <v>0</v>
          </cell>
        </row>
        <row r="531">
          <cell r="B531" t="str">
            <v>769212</v>
          </cell>
          <cell r="G531">
            <v>0</v>
          </cell>
        </row>
        <row r="532">
          <cell r="B532" t="str">
            <v>769220</v>
          </cell>
          <cell r="G532">
            <v>0</v>
          </cell>
        </row>
        <row r="533">
          <cell r="B533" t="str">
            <v>769222</v>
          </cell>
          <cell r="G533">
            <v>0</v>
          </cell>
        </row>
        <row r="534">
          <cell r="B534" t="str">
            <v>769230</v>
          </cell>
          <cell r="G534">
            <v>0</v>
          </cell>
        </row>
        <row r="535">
          <cell r="B535" t="str">
            <v>769231</v>
          </cell>
          <cell r="G535">
            <v>0</v>
          </cell>
        </row>
        <row r="536">
          <cell r="B536" t="str">
            <v>769232</v>
          </cell>
          <cell r="G536">
            <v>0</v>
          </cell>
        </row>
        <row r="537">
          <cell r="B537" t="str">
            <v>769240</v>
          </cell>
          <cell r="G537">
            <v>0</v>
          </cell>
        </row>
        <row r="538">
          <cell r="B538" t="str">
            <v>769241</v>
          </cell>
          <cell r="G538">
            <v>0</v>
          </cell>
        </row>
        <row r="539">
          <cell r="B539" t="str">
            <v>769242</v>
          </cell>
          <cell r="G539">
            <v>0</v>
          </cell>
        </row>
        <row r="540">
          <cell r="B540" t="str">
            <v>769250</v>
          </cell>
          <cell r="G540">
            <v>0</v>
          </cell>
        </row>
        <row r="541">
          <cell r="B541" t="str">
            <v>769251</v>
          </cell>
          <cell r="G541">
            <v>0</v>
          </cell>
        </row>
        <row r="542">
          <cell r="B542" t="str">
            <v>769252</v>
          </cell>
          <cell r="G542">
            <v>0</v>
          </cell>
        </row>
        <row r="543">
          <cell r="B543" t="str">
            <v>769260</v>
          </cell>
          <cell r="G543">
            <v>0</v>
          </cell>
        </row>
        <row r="544">
          <cell r="B544" t="str">
            <v>769261</v>
          </cell>
          <cell r="G544">
            <v>0</v>
          </cell>
        </row>
        <row r="545">
          <cell r="B545" t="str">
            <v>769262</v>
          </cell>
          <cell r="G545">
            <v>0</v>
          </cell>
        </row>
        <row r="546">
          <cell r="B546" t="str">
            <v>769940</v>
          </cell>
          <cell r="G546">
            <v>0</v>
          </cell>
        </row>
        <row r="547">
          <cell r="B547" t="str">
            <v>770020</v>
          </cell>
          <cell r="G547">
            <v>0</v>
          </cell>
        </row>
        <row r="548">
          <cell r="B548" t="str">
            <v>770021</v>
          </cell>
          <cell r="G548">
            <v>0</v>
          </cell>
        </row>
        <row r="549">
          <cell r="B549" t="str">
            <v>770022</v>
          </cell>
          <cell r="G549">
            <v>0</v>
          </cell>
        </row>
        <row r="550">
          <cell r="B550" t="str">
            <v>770030</v>
          </cell>
          <cell r="G550">
            <v>0</v>
          </cell>
        </row>
        <row r="551">
          <cell r="B551" t="str">
            <v>770031</v>
          </cell>
          <cell r="G551">
            <v>0</v>
          </cell>
        </row>
        <row r="552">
          <cell r="B552" t="str">
            <v>770032</v>
          </cell>
          <cell r="G552">
            <v>0</v>
          </cell>
        </row>
        <row r="553">
          <cell r="B553" t="str">
            <v>770040</v>
          </cell>
          <cell r="G553">
            <v>0</v>
          </cell>
        </row>
        <row r="554">
          <cell r="B554" t="str">
            <v>770041</v>
          </cell>
          <cell r="G554">
            <v>0</v>
          </cell>
        </row>
        <row r="555">
          <cell r="B555" t="str">
            <v>770042</v>
          </cell>
          <cell r="G555">
            <v>0</v>
          </cell>
        </row>
        <row r="556">
          <cell r="B556" t="str">
            <v>770050</v>
          </cell>
          <cell r="G556">
            <v>0</v>
          </cell>
        </row>
        <row r="557">
          <cell r="B557" t="str">
            <v>770051</v>
          </cell>
          <cell r="G557">
            <v>0</v>
          </cell>
        </row>
        <row r="558">
          <cell r="B558" t="str">
            <v>770052</v>
          </cell>
          <cell r="G558">
            <v>0</v>
          </cell>
        </row>
        <row r="559">
          <cell r="B559" t="str">
            <v>770060</v>
          </cell>
          <cell r="G559">
            <v>0</v>
          </cell>
        </row>
        <row r="560">
          <cell r="B560" t="str">
            <v>770061</v>
          </cell>
          <cell r="G560">
            <v>0</v>
          </cell>
        </row>
        <row r="561">
          <cell r="B561" t="str">
            <v>770062</v>
          </cell>
          <cell r="G561">
            <v>0</v>
          </cell>
        </row>
        <row r="562">
          <cell r="B562" t="str">
            <v>770070</v>
          </cell>
          <cell r="G562">
            <v>0</v>
          </cell>
        </row>
        <row r="563">
          <cell r="B563" t="str">
            <v>770071</v>
          </cell>
          <cell r="G563">
            <v>0</v>
          </cell>
        </row>
        <row r="564">
          <cell r="B564" t="str">
            <v>770072</v>
          </cell>
          <cell r="G564">
            <v>0</v>
          </cell>
        </row>
        <row r="565">
          <cell r="B565" t="str">
            <v>770090</v>
          </cell>
          <cell r="G565">
            <v>0</v>
          </cell>
        </row>
        <row r="566">
          <cell r="B566" t="str">
            <v>770091</v>
          </cell>
          <cell r="G566">
            <v>0</v>
          </cell>
        </row>
        <row r="567">
          <cell r="B567" t="str">
            <v>770092</v>
          </cell>
          <cell r="G567">
            <v>0</v>
          </cell>
        </row>
        <row r="568">
          <cell r="B568" t="str">
            <v>770100</v>
          </cell>
          <cell r="G568">
            <v>0</v>
          </cell>
        </row>
        <row r="569">
          <cell r="B569" t="str">
            <v>770101</v>
          </cell>
          <cell r="G569">
            <v>0</v>
          </cell>
        </row>
        <row r="570">
          <cell r="B570" t="str">
            <v>770102</v>
          </cell>
          <cell r="G570">
            <v>0</v>
          </cell>
        </row>
        <row r="571">
          <cell r="B571" t="str">
            <v>770130</v>
          </cell>
          <cell r="G571">
            <v>0</v>
          </cell>
        </row>
        <row r="572">
          <cell r="B572" t="str">
            <v>770131</v>
          </cell>
          <cell r="G572">
            <v>0</v>
          </cell>
        </row>
        <row r="573">
          <cell r="B573" t="str">
            <v>770132</v>
          </cell>
          <cell r="G573">
            <v>0</v>
          </cell>
        </row>
        <row r="574">
          <cell r="B574" t="str">
            <v>770140</v>
          </cell>
          <cell r="G574">
            <v>0</v>
          </cell>
        </row>
        <row r="575">
          <cell r="B575" t="str">
            <v>770141</v>
          </cell>
          <cell r="G575">
            <v>0</v>
          </cell>
        </row>
        <row r="576">
          <cell r="B576" t="str">
            <v>770142</v>
          </cell>
          <cell r="G576">
            <v>0</v>
          </cell>
        </row>
        <row r="577">
          <cell r="B577" t="str">
            <v>770160</v>
          </cell>
          <cell r="G577">
            <v>0</v>
          </cell>
        </row>
        <row r="578">
          <cell r="B578" t="str">
            <v>770161</v>
          </cell>
          <cell r="G578">
            <v>0</v>
          </cell>
        </row>
        <row r="579">
          <cell r="B579" t="str">
            <v>770162</v>
          </cell>
          <cell r="G579">
            <v>0</v>
          </cell>
        </row>
        <row r="580">
          <cell r="B580" t="str">
            <v>770170</v>
          </cell>
          <cell r="G580">
            <v>0</v>
          </cell>
        </row>
        <row r="581">
          <cell r="B581" t="str">
            <v>770171</v>
          </cell>
          <cell r="G581">
            <v>0</v>
          </cell>
        </row>
        <row r="582">
          <cell r="B582" t="str">
            <v>770172</v>
          </cell>
          <cell r="G582">
            <v>0</v>
          </cell>
        </row>
        <row r="583">
          <cell r="B583" t="str">
            <v>770180</v>
          </cell>
          <cell r="G583">
            <v>0</v>
          </cell>
        </row>
        <row r="584">
          <cell r="B584" t="str">
            <v>770181</v>
          </cell>
          <cell r="G584">
            <v>0</v>
          </cell>
        </row>
        <row r="585">
          <cell r="B585" t="str">
            <v>770182</v>
          </cell>
          <cell r="G585">
            <v>0</v>
          </cell>
        </row>
        <row r="586">
          <cell r="B586" t="str">
            <v>770190</v>
          </cell>
          <cell r="G586">
            <v>0</v>
          </cell>
        </row>
        <row r="587">
          <cell r="B587" t="str">
            <v>770192</v>
          </cell>
          <cell r="G587">
            <v>0</v>
          </cell>
        </row>
        <row r="588">
          <cell r="B588" t="str">
            <v>770220</v>
          </cell>
          <cell r="G588">
            <v>0</v>
          </cell>
        </row>
        <row r="589">
          <cell r="B589" t="str">
            <v>770221</v>
          </cell>
          <cell r="G589">
            <v>0</v>
          </cell>
        </row>
        <row r="590">
          <cell r="B590" t="str">
            <v>770222</v>
          </cell>
          <cell r="G590">
            <v>0</v>
          </cell>
        </row>
        <row r="591">
          <cell r="B591" t="str">
            <v>770250</v>
          </cell>
          <cell r="G591">
            <v>0</v>
          </cell>
        </row>
        <row r="592">
          <cell r="B592" t="str">
            <v>770251</v>
          </cell>
          <cell r="G592">
            <v>0</v>
          </cell>
        </row>
        <row r="593">
          <cell r="B593" t="str">
            <v>770252</v>
          </cell>
          <cell r="G593">
            <v>0</v>
          </cell>
        </row>
        <row r="594">
          <cell r="B594" t="str">
            <v>770260</v>
          </cell>
          <cell r="G594">
            <v>0</v>
          </cell>
        </row>
        <row r="595">
          <cell r="B595" t="str">
            <v>770261</v>
          </cell>
          <cell r="G595">
            <v>0</v>
          </cell>
        </row>
        <row r="596">
          <cell r="B596" t="str">
            <v>770262</v>
          </cell>
          <cell r="G596">
            <v>0</v>
          </cell>
        </row>
        <row r="597">
          <cell r="B597" t="str">
            <v>770280</v>
          </cell>
          <cell r="G597">
            <v>0</v>
          </cell>
        </row>
        <row r="598">
          <cell r="B598" t="str">
            <v>770281</v>
          </cell>
          <cell r="G598">
            <v>0</v>
          </cell>
        </row>
        <row r="599">
          <cell r="B599" t="str">
            <v>770282</v>
          </cell>
          <cell r="G599">
            <v>0</v>
          </cell>
        </row>
        <row r="600">
          <cell r="B600" t="str">
            <v>770290</v>
          </cell>
          <cell r="G600">
            <v>0</v>
          </cell>
        </row>
        <row r="601">
          <cell r="B601" t="str">
            <v>770291</v>
          </cell>
          <cell r="G601">
            <v>0</v>
          </cell>
        </row>
        <row r="602">
          <cell r="B602" t="str">
            <v>770292</v>
          </cell>
          <cell r="G602">
            <v>0</v>
          </cell>
        </row>
        <row r="603">
          <cell r="B603" t="str">
            <v>770300</v>
          </cell>
          <cell r="G603">
            <v>0</v>
          </cell>
        </row>
        <row r="604">
          <cell r="B604" t="str">
            <v>770301</v>
          </cell>
          <cell r="G604">
            <v>0</v>
          </cell>
        </row>
        <row r="605">
          <cell r="B605" t="str">
            <v>770302</v>
          </cell>
          <cell r="G605">
            <v>0</v>
          </cell>
        </row>
        <row r="606">
          <cell r="B606" t="str">
            <v>770310</v>
          </cell>
          <cell r="G606">
            <v>0</v>
          </cell>
        </row>
        <row r="607">
          <cell r="B607" t="str">
            <v>770311</v>
          </cell>
          <cell r="G607">
            <v>0</v>
          </cell>
        </row>
        <row r="608">
          <cell r="B608" t="str">
            <v>770312</v>
          </cell>
          <cell r="G608">
            <v>0</v>
          </cell>
        </row>
        <row r="609">
          <cell r="B609" t="str">
            <v>770320</v>
          </cell>
          <cell r="G609">
            <v>0</v>
          </cell>
        </row>
        <row r="610">
          <cell r="B610" t="str">
            <v>770321</v>
          </cell>
          <cell r="G610">
            <v>0</v>
          </cell>
        </row>
        <row r="611">
          <cell r="B611" t="str">
            <v>770322</v>
          </cell>
          <cell r="G611">
            <v>0</v>
          </cell>
        </row>
        <row r="612">
          <cell r="B612" t="str">
            <v>770330</v>
          </cell>
          <cell r="G612">
            <v>0</v>
          </cell>
        </row>
        <row r="613">
          <cell r="B613" t="str">
            <v>770331</v>
          </cell>
          <cell r="G613">
            <v>0</v>
          </cell>
        </row>
        <row r="614">
          <cell r="B614" t="str">
            <v>770332</v>
          </cell>
          <cell r="G614">
            <v>0</v>
          </cell>
        </row>
        <row r="615">
          <cell r="B615" t="str">
            <v>770340</v>
          </cell>
          <cell r="G615">
            <v>0</v>
          </cell>
        </row>
        <row r="616">
          <cell r="B616" t="str">
            <v>770350</v>
          </cell>
          <cell r="G616">
            <v>0</v>
          </cell>
        </row>
        <row r="617">
          <cell r="B617" t="str">
            <v>770351</v>
          </cell>
          <cell r="G617">
            <v>0</v>
          </cell>
        </row>
        <row r="618">
          <cell r="B618" t="str">
            <v>770352</v>
          </cell>
          <cell r="G618">
            <v>0</v>
          </cell>
        </row>
        <row r="619">
          <cell r="B619" t="str">
            <v>770370</v>
          </cell>
          <cell r="G619">
            <v>0</v>
          </cell>
        </row>
        <row r="620">
          <cell r="B620" t="str">
            <v>770371</v>
          </cell>
          <cell r="G620">
            <v>0</v>
          </cell>
        </row>
        <row r="621">
          <cell r="B621" t="str">
            <v>770372</v>
          </cell>
          <cell r="G621">
            <v>0</v>
          </cell>
        </row>
        <row r="622">
          <cell r="B622" t="str">
            <v>770380</v>
          </cell>
          <cell r="G622">
            <v>0</v>
          </cell>
        </row>
        <row r="623">
          <cell r="B623" t="str">
            <v>770381</v>
          </cell>
          <cell r="G623">
            <v>0</v>
          </cell>
        </row>
        <row r="624">
          <cell r="B624" t="str">
            <v>770382</v>
          </cell>
          <cell r="G624">
            <v>0</v>
          </cell>
        </row>
        <row r="625">
          <cell r="B625" t="str">
            <v>770400</v>
          </cell>
          <cell r="G625">
            <v>0</v>
          </cell>
        </row>
        <row r="626">
          <cell r="B626" t="str">
            <v>770401</v>
          </cell>
          <cell r="G626">
            <v>0</v>
          </cell>
        </row>
        <row r="627">
          <cell r="B627" t="str">
            <v>770402</v>
          </cell>
          <cell r="G627">
            <v>0</v>
          </cell>
        </row>
        <row r="628">
          <cell r="B628" t="str">
            <v>770440</v>
          </cell>
          <cell r="G628">
            <v>0</v>
          </cell>
        </row>
        <row r="629">
          <cell r="B629" t="str">
            <v>770442</v>
          </cell>
          <cell r="G629">
            <v>0</v>
          </cell>
        </row>
        <row r="630">
          <cell r="B630" t="str">
            <v>770450</v>
          </cell>
          <cell r="G630">
            <v>0</v>
          </cell>
        </row>
        <row r="631">
          <cell r="B631" t="str">
            <v>770451</v>
          </cell>
          <cell r="G631">
            <v>0</v>
          </cell>
        </row>
        <row r="632">
          <cell r="B632" t="str">
            <v>770452</v>
          </cell>
          <cell r="G632">
            <v>0</v>
          </cell>
        </row>
        <row r="633">
          <cell r="B633" t="str">
            <v>770480</v>
          </cell>
          <cell r="G633">
            <v>0</v>
          </cell>
        </row>
        <row r="634">
          <cell r="B634" t="str">
            <v>770482</v>
          </cell>
          <cell r="G634">
            <v>0</v>
          </cell>
        </row>
        <row r="635">
          <cell r="B635" t="str">
            <v>770520</v>
          </cell>
          <cell r="G635">
            <v>0</v>
          </cell>
        </row>
        <row r="636">
          <cell r="B636" t="str">
            <v>770521</v>
          </cell>
          <cell r="G636">
            <v>0</v>
          </cell>
        </row>
        <row r="637">
          <cell r="B637" t="str">
            <v>770522</v>
          </cell>
          <cell r="G637">
            <v>0</v>
          </cell>
        </row>
        <row r="638">
          <cell r="B638" t="str">
            <v>770550</v>
          </cell>
          <cell r="G638">
            <v>0</v>
          </cell>
        </row>
        <row r="639">
          <cell r="B639" t="str">
            <v>770551</v>
          </cell>
          <cell r="G639">
            <v>0</v>
          </cell>
        </row>
        <row r="640">
          <cell r="B640" t="str">
            <v>770552</v>
          </cell>
          <cell r="G640">
            <v>0</v>
          </cell>
        </row>
        <row r="641">
          <cell r="B641" t="str">
            <v>770570</v>
          </cell>
          <cell r="G641">
            <v>0</v>
          </cell>
        </row>
        <row r="642">
          <cell r="B642" t="str">
            <v>770571</v>
          </cell>
          <cell r="G642">
            <v>0</v>
          </cell>
        </row>
        <row r="643">
          <cell r="B643" t="str">
            <v>770572</v>
          </cell>
          <cell r="G643">
            <v>0</v>
          </cell>
        </row>
        <row r="644">
          <cell r="B644" t="str">
            <v>770580</v>
          </cell>
          <cell r="G644">
            <v>0</v>
          </cell>
        </row>
        <row r="645">
          <cell r="B645" t="str">
            <v>770581</v>
          </cell>
          <cell r="G645">
            <v>0</v>
          </cell>
        </row>
        <row r="646">
          <cell r="B646" t="str">
            <v>770582</v>
          </cell>
          <cell r="G646">
            <v>0</v>
          </cell>
        </row>
        <row r="647">
          <cell r="B647" t="str">
            <v>770590</v>
          </cell>
          <cell r="G647">
            <v>0</v>
          </cell>
        </row>
        <row r="648">
          <cell r="B648" t="str">
            <v>770591</v>
          </cell>
          <cell r="G648">
            <v>0</v>
          </cell>
        </row>
        <row r="649">
          <cell r="B649" t="str">
            <v>770592</v>
          </cell>
          <cell r="G649">
            <v>0</v>
          </cell>
        </row>
        <row r="650">
          <cell r="B650" t="str">
            <v>770600</v>
          </cell>
          <cell r="G650">
            <v>0</v>
          </cell>
        </row>
        <row r="651">
          <cell r="B651" t="str">
            <v>770601</v>
          </cell>
          <cell r="G651">
            <v>0</v>
          </cell>
        </row>
        <row r="652">
          <cell r="B652" t="str">
            <v>770602</v>
          </cell>
          <cell r="G652">
            <v>0</v>
          </cell>
        </row>
        <row r="653">
          <cell r="B653" t="str">
            <v>770610</v>
          </cell>
          <cell r="G653">
            <v>0</v>
          </cell>
        </row>
        <row r="654">
          <cell r="B654" t="str">
            <v>770611</v>
          </cell>
          <cell r="G654">
            <v>0</v>
          </cell>
        </row>
        <row r="655">
          <cell r="B655" t="str">
            <v>770612</v>
          </cell>
          <cell r="G655">
            <v>0</v>
          </cell>
        </row>
        <row r="656">
          <cell r="B656" t="str">
            <v>770620</v>
          </cell>
          <cell r="G656">
            <v>0</v>
          </cell>
        </row>
        <row r="657">
          <cell r="B657" t="str">
            <v>770622</v>
          </cell>
          <cell r="G657">
            <v>0</v>
          </cell>
        </row>
        <row r="658">
          <cell r="B658" t="str">
            <v>770650</v>
          </cell>
          <cell r="G658">
            <v>0</v>
          </cell>
        </row>
        <row r="659">
          <cell r="B659" t="str">
            <v>770651</v>
          </cell>
          <cell r="G659">
            <v>0</v>
          </cell>
        </row>
        <row r="660">
          <cell r="B660" t="str">
            <v>770652</v>
          </cell>
          <cell r="G660">
            <v>0</v>
          </cell>
        </row>
        <row r="661">
          <cell r="B661" t="str">
            <v>770660</v>
          </cell>
          <cell r="G661">
            <v>0</v>
          </cell>
        </row>
        <row r="662">
          <cell r="B662" t="str">
            <v>770661</v>
          </cell>
          <cell r="G662">
            <v>0</v>
          </cell>
        </row>
        <row r="663">
          <cell r="B663" t="str">
            <v>770662</v>
          </cell>
          <cell r="G663">
            <v>0</v>
          </cell>
        </row>
        <row r="664">
          <cell r="B664" t="str">
            <v>770670</v>
          </cell>
          <cell r="G664">
            <v>0</v>
          </cell>
        </row>
        <row r="665">
          <cell r="B665" t="str">
            <v>770671</v>
          </cell>
          <cell r="G665">
            <v>0</v>
          </cell>
        </row>
        <row r="666">
          <cell r="B666" t="str">
            <v>770672</v>
          </cell>
          <cell r="G666">
            <v>0</v>
          </cell>
        </row>
        <row r="667">
          <cell r="B667" t="str">
            <v>770680</v>
          </cell>
          <cell r="G667">
            <v>0</v>
          </cell>
        </row>
        <row r="668">
          <cell r="B668" t="str">
            <v>770682</v>
          </cell>
          <cell r="G668">
            <v>0</v>
          </cell>
        </row>
        <row r="669">
          <cell r="B669" t="str">
            <v>770690</v>
          </cell>
          <cell r="G669">
            <v>0</v>
          </cell>
        </row>
        <row r="670">
          <cell r="B670" t="str">
            <v>770691</v>
          </cell>
          <cell r="G670">
            <v>0</v>
          </cell>
        </row>
        <row r="671">
          <cell r="B671" t="str">
            <v>770692</v>
          </cell>
          <cell r="G671">
            <v>0</v>
          </cell>
        </row>
        <row r="672">
          <cell r="B672" t="str">
            <v>770760</v>
          </cell>
          <cell r="G672">
            <v>0</v>
          </cell>
        </row>
        <row r="673">
          <cell r="B673" t="str">
            <v>770762</v>
          </cell>
          <cell r="G673">
            <v>0</v>
          </cell>
        </row>
        <row r="674">
          <cell r="B674" t="str">
            <v>770790</v>
          </cell>
          <cell r="G674">
            <v>0</v>
          </cell>
        </row>
        <row r="675">
          <cell r="B675" t="str">
            <v>770792</v>
          </cell>
          <cell r="G675">
            <v>0</v>
          </cell>
        </row>
        <row r="676">
          <cell r="B676" t="str">
            <v>770830</v>
          </cell>
          <cell r="G676">
            <v>0</v>
          </cell>
        </row>
        <row r="677">
          <cell r="B677" t="str">
            <v>770831</v>
          </cell>
          <cell r="G677">
            <v>0</v>
          </cell>
        </row>
        <row r="678">
          <cell r="B678" t="str">
            <v>770832</v>
          </cell>
          <cell r="G678">
            <v>0</v>
          </cell>
        </row>
        <row r="679">
          <cell r="B679" t="str">
            <v>770840</v>
          </cell>
          <cell r="G679">
            <v>0</v>
          </cell>
        </row>
        <row r="680">
          <cell r="B680" t="str">
            <v>770841</v>
          </cell>
          <cell r="G680">
            <v>0</v>
          </cell>
        </row>
        <row r="681">
          <cell r="B681" t="str">
            <v>770842</v>
          </cell>
          <cell r="G681">
            <v>0</v>
          </cell>
        </row>
        <row r="682">
          <cell r="B682" t="str">
            <v>770850</v>
          </cell>
          <cell r="G682">
            <v>0</v>
          </cell>
        </row>
        <row r="683">
          <cell r="B683" t="str">
            <v>770851</v>
          </cell>
          <cell r="G683">
            <v>0</v>
          </cell>
        </row>
        <row r="684">
          <cell r="B684" t="str">
            <v>770852</v>
          </cell>
          <cell r="G684">
            <v>0</v>
          </cell>
        </row>
        <row r="685">
          <cell r="B685" t="str">
            <v>770860</v>
          </cell>
          <cell r="G685">
            <v>0</v>
          </cell>
        </row>
        <row r="686">
          <cell r="B686" t="str">
            <v>770861</v>
          </cell>
          <cell r="G686">
            <v>0</v>
          </cell>
        </row>
        <row r="687">
          <cell r="B687" t="str">
            <v>770862</v>
          </cell>
          <cell r="G687">
            <v>0</v>
          </cell>
        </row>
        <row r="688">
          <cell r="B688" t="str">
            <v>770910</v>
          </cell>
          <cell r="G688">
            <v>0</v>
          </cell>
        </row>
        <row r="689">
          <cell r="B689" t="str">
            <v>770911</v>
          </cell>
          <cell r="G689">
            <v>0</v>
          </cell>
        </row>
        <row r="690">
          <cell r="B690" t="str">
            <v>770912</v>
          </cell>
          <cell r="G690">
            <v>0</v>
          </cell>
        </row>
        <row r="691">
          <cell r="B691" t="str">
            <v>770920</v>
          </cell>
          <cell r="G691">
            <v>0</v>
          </cell>
        </row>
        <row r="692">
          <cell r="B692" t="str">
            <v>770921</v>
          </cell>
          <cell r="G692">
            <v>0</v>
          </cell>
        </row>
        <row r="693">
          <cell r="B693" t="str">
            <v>770922</v>
          </cell>
          <cell r="G693">
            <v>0</v>
          </cell>
        </row>
        <row r="694">
          <cell r="B694" t="str">
            <v>770930</v>
          </cell>
          <cell r="G694">
            <v>0</v>
          </cell>
        </row>
        <row r="695">
          <cell r="B695" t="str">
            <v>770931</v>
          </cell>
          <cell r="G695">
            <v>0</v>
          </cell>
        </row>
        <row r="696">
          <cell r="B696" t="str">
            <v>770932</v>
          </cell>
          <cell r="G696">
            <v>0</v>
          </cell>
        </row>
        <row r="697">
          <cell r="B697" t="str">
            <v>770940</v>
          </cell>
          <cell r="G697">
            <v>0</v>
          </cell>
        </row>
        <row r="698">
          <cell r="B698" t="str">
            <v>770941</v>
          </cell>
          <cell r="G698">
            <v>0</v>
          </cell>
        </row>
        <row r="699">
          <cell r="B699" t="str">
            <v>770942</v>
          </cell>
          <cell r="G699">
            <v>0</v>
          </cell>
        </row>
        <row r="700">
          <cell r="B700" t="str">
            <v>770950</v>
          </cell>
          <cell r="G700">
            <v>0</v>
          </cell>
        </row>
        <row r="701">
          <cell r="B701" t="str">
            <v>770951</v>
          </cell>
          <cell r="G701">
            <v>0</v>
          </cell>
        </row>
        <row r="702">
          <cell r="B702" t="str">
            <v>770952</v>
          </cell>
          <cell r="G702">
            <v>0</v>
          </cell>
        </row>
        <row r="703">
          <cell r="B703" t="str">
            <v>770960</v>
          </cell>
          <cell r="G703">
            <v>0</v>
          </cell>
        </row>
        <row r="704">
          <cell r="B704" t="str">
            <v>770961</v>
          </cell>
          <cell r="G704">
            <v>0</v>
          </cell>
        </row>
        <row r="705">
          <cell r="B705" t="str">
            <v>770962</v>
          </cell>
          <cell r="G705">
            <v>0</v>
          </cell>
        </row>
        <row r="706">
          <cell r="B706" t="str">
            <v>770970</v>
          </cell>
          <cell r="G706">
            <v>0</v>
          </cell>
        </row>
        <row r="707">
          <cell r="B707" t="str">
            <v>770971</v>
          </cell>
          <cell r="G707">
            <v>0</v>
          </cell>
        </row>
        <row r="708">
          <cell r="B708" t="str">
            <v>770972</v>
          </cell>
          <cell r="G708">
            <v>0</v>
          </cell>
        </row>
        <row r="709">
          <cell r="B709" t="str">
            <v>770980</v>
          </cell>
          <cell r="G709">
            <v>0</v>
          </cell>
        </row>
        <row r="710">
          <cell r="B710" t="str">
            <v>770981</v>
          </cell>
          <cell r="G710">
            <v>0</v>
          </cell>
        </row>
        <row r="711">
          <cell r="B711" t="str">
            <v>770982</v>
          </cell>
          <cell r="G711">
            <v>0</v>
          </cell>
        </row>
        <row r="712">
          <cell r="B712" t="str">
            <v>774100</v>
          </cell>
          <cell r="G712">
            <v>0</v>
          </cell>
        </row>
        <row r="713">
          <cell r="B713" t="str">
            <v>774102</v>
          </cell>
          <cell r="G713">
            <v>0</v>
          </cell>
        </row>
        <row r="714">
          <cell r="B714" t="str">
            <v>774150</v>
          </cell>
          <cell r="G714">
            <v>0</v>
          </cell>
        </row>
        <row r="715">
          <cell r="B715" t="str">
            <v>774152</v>
          </cell>
          <cell r="G715">
            <v>0</v>
          </cell>
        </row>
        <row r="716">
          <cell r="B716" t="str">
            <v>774210</v>
          </cell>
          <cell r="G716">
            <v>0</v>
          </cell>
        </row>
        <row r="717">
          <cell r="B717" t="str">
            <v>774211</v>
          </cell>
          <cell r="G717">
            <v>0</v>
          </cell>
        </row>
        <row r="718">
          <cell r="B718" t="str">
            <v>774212</v>
          </cell>
          <cell r="G718">
            <v>0</v>
          </cell>
        </row>
        <row r="719">
          <cell r="B719" t="str">
            <v>774220</v>
          </cell>
          <cell r="G719">
            <v>0</v>
          </cell>
        </row>
        <row r="720">
          <cell r="B720" t="str">
            <v>774221</v>
          </cell>
          <cell r="G720">
            <v>0</v>
          </cell>
        </row>
        <row r="721">
          <cell r="B721" t="str">
            <v>774222</v>
          </cell>
          <cell r="G721">
            <v>0</v>
          </cell>
        </row>
        <row r="722">
          <cell r="B722" t="str">
            <v>774300</v>
          </cell>
          <cell r="G722">
            <v>0</v>
          </cell>
        </row>
        <row r="723">
          <cell r="B723" t="str">
            <v>774301</v>
          </cell>
          <cell r="G723">
            <v>0</v>
          </cell>
        </row>
        <row r="724">
          <cell r="B724" t="str">
            <v>774302</v>
          </cell>
          <cell r="G724">
            <v>0</v>
          </cell>
        </row>
        <row r="725">
          <cell r="B725" t="str">
            <v>774421</v>
          </cell>
          <cell r="G725">
            <v>0</v>
          </cell>
        </row>
        <row r="726">
          <cell r="B726" t="str">
            <v>779110</v>
          </cell>
          <cell r="G726">
            <v>0</v>
          </cell>
        </row>
        <row r="727">
          <cell r="B727" t="str">
            <v>779400</v>
          </cell>
          <cell r="G727">
            <v>0</v>
          </cell>
        </row>
        <row r="728">
          <cell r="B728" t="str">
            <v>779401</v>
          </cell>
          <cell r="G728">
            <v>0</v>
          </cell>
        </row>
        <row r="729">
          <cell r="B729" t="str">
            <v>779402</v>
          </cell>
          <cell r="G729">
            <v>0</v>
          </cell>
        </row>
        <row r="730">
          <cell r="B730" t="str">
            <v>779410</v>
          </cell>
          <cell r="G730">
            <v>0</v>
          </cell>
        </row>
        <row r="731">
          <cell r="B731" t="str">
            <v>779412</v>
          </cell>
          <cell r="G731">
            <v>0</v>
          </cell>
        </row>
        <row r="732">
          <cell r="B732" t="str">
            <v>779420</v>
          </cell>
          <cell r="G732">
            <v>0</v>
          </cell>
        </row>
        <row r="733">
          <cell r="B733" t="str">
            <v>779422</v>
          </cell>
          <cell r="G733">
            <v>0</v>
          </cell>
        </row>
        <row r="734">
          <cell r="B734" t="str">
            <v>779430</v>
          </cell>
          <cell r="G734">
            <v>0</v>
          </cell>
        </row>
        <row r="735">
          <cell r="B735" t="str">
            <v>779432</v>
          </cell>
          <cell r="G735">
            <v>0</v>
          </cell>
        </row>
        <row r="736">
          <cell r="B736" t="str">
            <v>779440</v>
          </cell>
          <cell r="G736">
            <v>0</v>
          </cell>
        </row>
        <row r="737">
          <cell r="B737" t="str">
            <v>779442</v>
          </cell>
          <cell r="G737">
            <v>0</v>
          </cell>
        </row>
        <row r="738">
          <cell r="B738" t="str">
            <v>779570</v>
          </cell>
          <cell r="G738">
            <v>0</v>
          </cell>
        </row>
        <row r="739">
          <cell r="B739" t="str">
            <v>779580</v>
          </cell>
          <cell r="G739">
            <v>0</v>
          </cell>
        </row>
        <row r="740">
          <cell r="B740" t="str">
            <v>779582</v>
          </cell>
          <cell r="G740">
            <v>0</v>
          </cell>
        </row>
        <row r="741">
          <cell r="B741" t="str">
            <v>780810</v>
          </cell>
          <cell r="G741">
            <v>0</v>
          </cell>
        </row>
        <row r="742">
          <cell r="B742" t="str">
            <v>781210</v>
          </cell>
          <cell r="G742">
            <v>0</v>
          </cell>
        </row>
        <row r="743">
          <cell r="B743" t="str">
            <v>781211</v>
          </cell>
          <cell r="G743">
            <v>0</v>
          </cell>
        </row>
        <row r="744">
          <cell r="B744" t="str">
            <v>781212</v>
          </cell>
          <cell r="G744">
            <v>0</v>
          </cell>
        </row>
        <row r="745">
          <cell r="B745" t="str">
            <v>781220</v>
          </cell>
          <cell r="G745">
            <v>0</v>
          </cell>
        </row>
        <row r="746">
          <cell r="B746" t="str">
            <v>781221</v>
          </cell>
          <cell r="G746">
            <v>0</v>
          </cell>
        </row>
        <row r="747">
          <cell r="B747" t="str">
            <v>781222</v>
          </cell>
          <cell r="G747">
            <v>0</v>
          </cell>
        </row>
        <row r="748">
          <cell r="B748" t="str">
            <v>781230</v>
          </cell>
          <cell r="G748">
            <v>0</v>
          </cell>
        </row>
        <row r="749">
          <cell r="B749" t="str">
            <v>781231</v>
          </cell>
          <cell r="G749">
            <v>0</v>
          </cell>
        </row>
        <row r="750">
          <cell r="B750" t="str">
            <v>781232</v>
          </cell>
          <cell r="G750">
            <v>0</v>
          </cell>
        </row>
        <row r="751">
          <cell r="B751" t="str">
            <v>781240</v>
          </cell>
          <cell r="G751">
            <v>0</v>
          </cell>
        </row>
        <row r="752">
          <cell r="B752" t="str">
            <v>781241</v>
          </cell>
          <cell r="G752">
            <v>0</v>
          </cell>
        </row>
        <row r="753">
          <cell r="B753" t="str">
            <v>781242</v>
          </cell>
          <cell r="G753">
            <v>0</v>
          </cell>
        </row>
        <row r="754">
          <cell r="B754" t="str">
            <v>781250</v>
          </cell>
          <cell r="G754">
            <v>0</v>
          </cell>
        </row>
        <row r="755">
          <cell r="B755" t="str">
            <v>781251</v>
          </cell>
          <cell r="G755">
            <v>0</v>
          </cell>
        </row>
        <row r="756">
          <cell r="B756" t="str">
            <v>781252</v>
          </cell>
          <cell r="G756">
            <v>0</v>
          </cell>
        </row>
        <row r="757">
          <cell r="B757" t="str">
            <v>781260</v>
          </cell>
          <cell r="G757">
            <v>0</v>
          </cell>
        </row>
        <row r="758">
          <cell r="B758" t="str">
            <v>781261</v>
          </cell>
          <cell r="G758">
            <v>0</v>
          </cell>
        </row>
        <row r="759">
          <cell r="B759" t="str">
            <v>781262</v>
          </cell>
          <cell r="G759">
            <v>0</v>
          </cell>
        </row>
        <row r="760">
          <cell r="B760" t="str">
            <v>781270</v>
          </cell>
          <cell r="G760">
            <v>0</v>
          </cell>
        </row>
        <row r="761">
          <cell r="B761" t="str">
            <v>781271</v>
          </cell>
          <cell r="G761">
            <v>0</v>
          </cell>
        </row>
        <row r="762">
          <cell r="B762" t="str">
            <v>781272</v>
          </cell>
          <cell r="G762">
            <v>0</v>
          </cell>
        </row>
        <row r="763">
          <cell r="B763" t="str">
            <v>781280</v>
          </cell>
          <cell r="G763">
            <v>0</v>
          </cell>
        </row>
        <row r="764">
          <cell r="B764" t="str">
            <v>781281</v>
          </cell>
          <cell r="G764">
            <v>0</v>
          </cell>
        </row>
        <row r="765">
          <cell r="B765" t="str">
            <v>781282</v>
          </cell>
          <cell r="G765">
            <v>0</v>
          </cell>
        </row>
        <row r="766">
          <cell r="B766" t="str">
            <v>781350</v>
          </cell>
          <cell r="G766">
            <v>0</v>
          </cell>
        </row>
        <row r="767">
          <cell r="B767" t="str">
            <v>781351</v>
          </cell>
          <cell r="G767">
            <v>0</v>
          </cell>
        </row>
        <row r="768">
          <cell r="B768" t="str">
            <v>781352</v>
          </cell>
          <cell r="G768">
            <v>0</v>
          </cell>
        </row>
        <row r="769">
          <cell r="B769" t="str">
            <v>781360</v>
          </cell>
          <cell r="G769">
            <v>0</v>
          </cell>
        </row>
        <row r="770">
          <cell r="B770" t="str">
            <v>781361</v>
          </cell>
          <cell r="G770">
            <v>0</v>
          </cell>
        </row>
        <row r="771">
          <cell r="B771" t="str">
            <v>781362</v>
          </cell>
          <cell r="G771">
            <v>0</v>
          </cell>
        </row>
        <row r="772">
          <cell r="B772" t="str">
            <v>781480</v>
          </cell>
          <cell r="G772">
            <v>0</v>
          </cell>
        </row>
        <row r="773">
          <cell r="B773" t="str">
            <v>781481</v>
          </cell>
          <cell r="G773">
            <v>0</v>
          </cell>
        </row>
        <row r="774">
          <cell r="B774" t="str">
            <v>781482</v>
          </cell>
          <cell r="G774">
            <v>0</v>
          </cell>
        </row>
        <row r="775">
          <cell r="B775" t="str">
            <v>784010</v>
          </cell>
          <cell r="G775">
            <v>0</v>
          </cell>
        </row>
        <row r="776">
          <cell r="B776" t="str">
            <v>784012</v>
          </cell>
          <cell r="G776">
            <v>0</v>
          </cell>
        </row>
        <row r="777">
          <cell r="B777" t="str">
            <v>784020</v>
          </cell>
          <cell r="G777">
            <v>0</v>
          </cell>
        </row>
        <row r="778">
          <cell r="B778" t="str">
            <v>784021</v>
          </cell>
          <cell r="G778">
            <v>0</v>
          </cell>
        </row>
        <row r="779">
          <cell r="B779" t="str">
            <v>784022</v>
          </cell>
          <cell r="G779">
            <v>0</v>
          </cell>
        </row>
        <row r="780">
          <cell r="B780" t="str">
            <v>784050</v>
          </cell>
          <cell r="G780">
            <v>0</v>
          </cell>
        </row>
        <row r="781">
          <cell r="B781" t="str">
            <v>784051</v>
          </cell>
          <cell r="G781">
            <v>0</v>
          </cell>
        </row>
        <row r="782">
          <cell r="B782" t="str">
            <v>784080</v>
          </cell>
          <cell r="G782">
            <v>0</v>
          </cell>
        </row>
        <row r="783">
          <cell r="B783" t="str">
            <v>784082</v>
          </cell>
          <cell r="G783">
            <v>0</v>
          </cell>
        </row>
        <row r="784">
          <cell r="B784" t="str">
            <v>784090</v>
          </cell>
          <cell r="G784">
            <v>0</v>
          </cell>
        </row>
        <row r="785">
          <cell r="B785" t="str">
            <v>784091</v>
          </cell>
          <cell r="G785">
            <v>0</v>
          </cell>
        </row>
        <row r="786">
          <cell r="B786" t="str">
            <v>784092</v>
          </cell>
          <cell r="G786">
            <v>0</v>
          </cell>
        </row>
        <row r="787">
          <cell r="B787" t="str">
            <v>784160</v>
          </cell>
          <cell r="G787">
            <v>0</v>
          </cell>
        </row>
        <row r="788">
          <cell r="B788" t="str">
            <v>784162</v>
          </cell>
          <cell r="G788">
            <v>0</v>
          </cell>
        </row>
        <row r="789">
          <cell r="B789" t="str">
            <v>784190</v>
          </cell>
          <cell r="G789">
            <v>0</v>
          </cell>
        </row>
        <row r="790">
          <cell r="B790" t="str">
            <v>789300</v>
          </cell>
          <cell r="G790">
            <v>0</v>
          </cell>
        </row>
        <row r="791">
          <cell r="B791" t="str">
            <v>789302</v>
          </cell>
          <cell r="G791">
            <v>0</v>
          </cell>
        </row>
        <row r="792">
          <cell r="B792" t="str">
            <v>789310</v>
          </cell>
          <cell r="G792">
            <v>0</v>
          </cell>
        </row>
        <row r="793">
          <cell r="B793" t="str">
            <v>789311</v>
          </cell>
          <cell r="G793">
            <v>0</v>
          </cell>
        </row>
        <row r="794">
          <cell r="B794" t="str">
            <v>789312</v>
          </cell>
          <cell r="G794">
            <v>0</v>
          </cell>
        </row>
        <row r="795">
          <cell r="B795" t="str">
            <v>789320</v>
          </cell>
          <cell r="G795">
            <v>0</v>
          </cell>
        </row>
        <row r="796">
          <cell r="B796" t="str">
            <v>789322</v>
          </cell>
          <cell r="G796">
            <v>0</v>
          </cell>
        </row>
        <row r="797">
          <cell r="B797" t="str">
            <v>789330</v>
          </cell>
          <cell r="G797">
            <v>0</v>
          </cell>
        </row>
        <row r="798">
          <cell r="B798" t="str">
            <v>789332</v>
          </cell>
          <cell r="G798">
            <v>0</v>
          </cell>
        </row>
        <row r="799">
          <cell r="B799" t="str">
            <v>789340</v>
          </cell>
          <cell r="G799">
            <v>0</v>
          </cell>
        </row>
        <row r="800">
          <cell r="B800" t="str">
            <v>789342</v>
          </cell>
          <cell r="G800">
            <v>0</v>
          </cell>
        </row>
        <row r="801">
          <cell r="B801" t="str">
            <v>789350</v>
          </cell>
          <cell r="G801">
            <v>0</v>
          </cell>
        </row>
        <row r="802">
          <cell r="B802" t="str">
            <v>790720</v>
          </cell>
          <cell r="G802">
            <v>0</v>
          </cell>
        </row>
        <row r="803">
          <cell r="B803" t="str">
            <v>790722</v>
          </cell>
          <cell r="G803">
            <v>0</v>
          </cell>
        </row>
        <row r="804">
          <cell r="B804" t="str">
            <v>790990</v>
          </cell>
          <cell r="G804">
            <v>0</v>
          </cell>
        </row>
        <row r="805">
          <cell r="B805" t="str">
            <v>790991</v>
          </cell>
          <cell r="G805">
            <v>0</v>
          </cell>
        </row>
        <row r="806">
          <cell r="B806" t="str">
            <v>790992</v>
          </cell>
          <cell r="G806">
            <v>0</v>
          </cell>
        </row>
        <row r="807">
          <cell r="B807" t="str">
            <v>794310</v>
          </cell>
          <cell r="G807">
            <v>0</v>
          </cell>
        </row>
        <row r="808">
          <cell r="B808" t="str">
            <v>794312</v>
          </cell>
          <cell r="G808">
            <v>0</v>
          </cell>
        </row>
        <row r="809">
          <cell r="B809" t="str">
            <v>799660</v>
          </cell>
          <cell r="G809">
            <v>0</v>
          </cell>
        </row>
        <row r="810">
          <cell r="B810" t="str">
            <v>799670</v>
          </cell>
          <cell r="G810">
            <v>0</v>
          </cell>
        </row>
        <row r="811">
          <cell r="B811" t="str">
            <v>799690</v>
          </cell>
          <cell r="G811">
            <v>0</v>
          </cell>
        </row>
        <row r="812">
          <cell r="B812" t="str">
            <v>799840</v>
          </cell>
          <cell r="G812">
            <v>0</v>
          </cell>
        </row>
        <row r="813">
          <cell r="B813" t="str">
            <v>799850</v>
          </cell>
          <cell r="G813">
            <v>0</v>
          </cell>
        </row>
        <row r="814">
          <cell r="B814" t="str">
            <v>799860</v>
          </cell>
          <cell r="G814">
            <v>0</v>
          </cell>
        </row>
        <row r="815">
          <cell r="B815" t="str">
            <v>799910</v>
          </cell>
          <cell r="G815">
            <v>0</v>
          </cell>
        </row>
        <row r="816">
          <cell r="B816" t="str">
            <v>799920</v>
          </cell>
          <cell r="G816">
            <v>0</v>
          </cell>
        </row>
        <row r="817">
          <cell r="B817" t="str">
            <v>799950</v>
          </cell>
          <cell r="G817">
            <v>0</v>
          </cell>
        </row>
        <row r="818">
          <cell r="B818" t="str">
            <v>799960</v>
          </cell>
          <cell r="G818">
            <v>0</v>
          </cell>
        </row>
        <row r="819">
          <cell r="B819" t="str">
            <v>799970</v>
          </cell>
          <cell r="G819">
            <v>0</v>
          </cell>
        </row>
        <row r="820">
          <cell r="B820" t="str">
            <v>800001</v>
          </cell>
          <cell r="G820">
            <v>-7674726.5499999998</v>
          </cell>
        </row>
        <row r="821">
          <cell r="B821" t="str">
            <v>800002</v>
          </cell>
          <cell r="G821">
            <v>147.5</v>
          </cell>
        </row>
        <row r="822">
          <cell r="B822" t="str">
            <v>800003</v>
          </cell>
          <cell r="G822">
            <v>5887.76</v>
          </cell>
        </row>
        <row r="823">
          <cell r="B823" t="str">
            <v>800010</v>
          </cell>
          <cell r="G823">
            <v>-2551883.81</v>
          </cell>
        </row>
        <row r="824">
          <cell r="B824" t="str">
            <v>800015</v>
          </cell>
          <cell r="G824">
            <v>0</v>
          </cell>
        </row>
        <row r="825">
          <cell r="B825" t="str">
            <v>800020</v>
          </cell>
          <cell r="G825">
            <v>-320.51</v>
          </cell>
        </row>
        <row r="826">
          <cell r="B826" t="str">
            <v>800021</v>
          </cell>
          <cell r="G826">
            <v>7.0000000000000007E-2</v>
          </cell>
        </row>
        <row r="827">
          <cell r="B827" t="str">
            <v>800022</v>
          </cell>
          <cell r="G827">
            <v>0</v>
          </cell>
        </row>
        <row r="828">
          <cell r="B828" t="str">
            <v>800025</v>
          </cell>
          <cell r="G828">
            <v>-22894.33</v>
          </cell>
        </row>
        <row r="829">
          <cell r="B829" t="str">
            <v>800026</v>
          </cell>
          <cell r="G829">
            <v>0</v>
          </cell>
        </row>
        <row r="830">
          <cell r="B830" t="str">
            <v>800028</v>
          </cell>
          <cell r="G830">
            <v>0</v>
          </cell>
        </row>
        <row r="831">
          <cell r="B831" t="str">
            <v>800029</v>
          </cell>
          <cell r="G831">
            <v>1208590.3500000001</v>
          </cell>
        </row>
        <row r="832">
          <cell r="B832" t="str">
            <v>800040</v>
          </cell>
          <cell r="G832">
            <v>-136089.99</v>
          </cell>
        </row>
        <row r="833">
          <cell r="B833" t="str">
            <v>800041</v>
          </cell>
          <cell r="G833">
            <v>-1430</v>
          </cell>
        </row>
        <row r="834">
          <cell r="B834" t="str">
            <v>800042</v>
          </cell>
          <cell r="G834">
            <v>-249106.81</v>
          </cell>
        </row>
        <row r="835">
          <cell r="B835" t="str">
            <v>800043</v>
          </cell>
          <cell r="G835">
            <v>2076.37</v>
          </cell>
        </row>
        <row r="836">
          <cell r="B836" t="str">
            <v>800044</v>
          </cell>
          <cell r="G836">
            <v>-815.66</v>
          </cell>
        </row>
        <row r="837">
          <cell r="B837" t="str">
            <v>800046</v>
          </cell>
          <cell r="G837">
            <v>-167285.76999999999</v>
          </cell>
        </row>
        <row r="838">
          <cell r="B838">
            <v>800049</v>
          </cell>
          <cell r="G838">
            <v>-1076003</v>
          </cell>
        </row>
        <row r="839">
          <cell r="B839">
            <v>800050</v>
          </cell>
          <cell r="G839">
            <v>-5779883</v>
          </cell>
        </row>
        <row r="840">
          <cell r="B840" t="str">
            <v>800100</v>
          </cell>
          <cell r="G840">
            <v>-7045.21</v>
          </cell>
        </row>
        <row r="841">
          <cell r="B841" t="str">
            <v>800101</v>
          </cell>
          <cell r="G841">
            <v>-303.02</v>
          </cell>
        </row>
        <row r="842">
          <cell r="B842" t="str">
            <v>800102</v>
          </cell>
          <cell r="G842">
            <v>0</v>
          </cell>
        </row>
        <row r="843">
          <cell r="B843" t="str">
            <v>800103</v>
          </cell>
          <cell r="G843">
            <v>0</v>
          </cell>
        </row>
        <row r="844">
          <cell r="B844" t="str">
            <v>800104</v>
          </cell>
          <cell r="G844">
            <v>0</v>
          </cell>
        </row>
        <row r="845">
          <cell r="B845" t="str">
            <v>800110</v>
          </cell>
          <cell r="G845">
            <v>4962.6899999999996</v>
          </cell>
        </row>
        <row r="846">
          <cell r="B846" t="str">
            <v>800111</v>
          </cell>
          <cell r="G846">
            <v>-853</v>
          </cell>
        </row>
        <row r="847">
          <cell r="B847" t="str">
            <v>800112</v>
          </cell>
          <cell r="G847">
            <v>1474.11</v>
          </cell>
        </row>
        <row r="848">
          <cell r="B848" t="str">
            <v>800113</v>
          </cell>
          <cell r="G848">
            <v>-2632.24</v>
          </cell>
        </row>
        <row r="849">
          <cell r="B849" t="str">
            <v>800114</v>
          </cell>
          <cell r="G849">
            <v>318.44</v>
          </cell>
        </row>
        <row r="850">
          <cell r="B850" t="str">
            <v>800115</v>
          </cell>
          <cell r="G850">
            <v>1366.74</v>
          </cell>
        </row>
        <row r="851">
          <cell r="B851" t="str">
            <v>800117</v>
          </cell>
          <cell r="G851">
            <v>0</v>
          </cell>
        </row>
        <row r="852">
          <cell r="B852" t="str">
            <v>800118</v>
          </cell>
          <cell r="G852">
            <v>0</v>
          </cell>
        </row>
        <row r="853">
          <cell r="B853" t="str">
            <v>800119</v>
          </cell>
          <cell r="G853">
            <v>75355.039999999994</v>
          </cell>
        </row>
        <row r="854">
          <cell r="B854" t="str">
            <v>800121</v>
          </cell>
          <cell r="G854">
            <v>0</v>
          </cell>
        </row>
        <row r="855">
          <cell r="B855" t="str">
            <v>800123</v>
          </cell>
          <cell r="G855">
            <v>4591.1499999999996</v>
          </cell>
        </row>
        <row r="856">
          <cell r="B856" t="str">
            <v>800124</v>
          </cell>
          <cell r="G856">
            <v>-14260.98</v>
          </cell>
        </row>
        <row r="857">
          <cell r="B857" t="str">
            <v>800125</v>
          </cell>
          <cell r="G857">
            <v>2170.13</v>
          </cell>
        </row>
        <row r="858">
          <cell r="B858" t="str">
            <v>800126</v>
          </cell>
          <cell r="G858">
            <v>0</v>
          </cell>
        </row>
        <row r="859">
          <cell r="B859" t="str">
            <v>800127</v>
          </cell>
          <cell r="G859">
            <v>35190</v>
          </cell>
        </row>
        <row r="860">
          <cell r="B860" t="str">
            <v>800129</v>
          </cell>
          <cell r="G860">
            <v>-285330.06</v>
          </cell>
        </row>
        <row r="861">
          <cell r="B861" t="str">
            <v>800130</v>
          </cell>
          <cell r="G861">
            <v>-787862.81</v>
          </cell>
        </row>
        <row r="862">
          <cell r="B862" t="str">
            <v>800131</v>
          </cell>
          <cell r="G862">
            <v>11182.1</v>
          </cell>
        </row>
        <row r="863">
          <cell r="B863" t="str">
            <v>800132</v>
          </cell>
          <cell r="G863">
            <v>-1494.86</v>
          </cell>
        </row>
        <row r="864">
          <cell r="B864" t="str">
            <v>800133</v>
          </cell>
          <cell r="G864">
            <v>-829606.82</v>
          </cell>
        </row>
        <row r="865">
          <cell r="B865" t="str">
            <v>800135</v>
          </cell>
          <cell r="G865">
            <v>0</v>
          </cell>
        </row>
        <row r="866">
          <cell r="B866" t="str">
            <v>800139</v>
          </cell>
          <cell r="G866">
            <v>-5356.67</v>
          </cell>
        </row>
        <row r="867">
          <cell r="B867" t="str">
            <v>800140</v>
          </cell>
          <cell r="G867">
            <v>0</v>
          </cell>
        </row>
        <row r="868">
          <cell r="B868" t="str">
            <v>800141</v>
          </cell>
          <cell r="G868">
            <v>0</v>
          </cell>
        </row>
        <row r="869">
          <cell r="B869" t="str">
            <v>800142</v>
          </cell>
          <cell r="G869">
            <v>-6.03</v>
          </cell>
        </row>
        <row r="870">
          <cell r="B870" t="str">
            <v>800143</v>
          </cell>
          <cell r="G870">
            <v>0</v>
          </cell>
        </row>
        <row r="871">
          <cell r="B871" t="str">
            <v>800144</v>
          </cell>
          <cell r="G871">
            <v>-26035</v>
          </cell>
        </row>
        <row r="872">
          <cell r="B872" t="str">
            <v>800145</v>
          </cell>
          <cell r="G872">
            <v>185.32</v>
          </cell>
        </row>
        <row r="873">
          <cell r="B873" t="str">
            <v>800146</v>
          </cell>
          <cell r="G873">
            <v>-2168.15</v>
          </cell>
        </row>
        <row r="874">
          <cell r="B874" t="str">
            <v>800148</v>
          </cell>
          <cell r="G874">
            <v>-595.66999999999996</v>
          </cell>
        </row>
        <row r="875">
          <cell r="B875" t="str">
            <v>800149</v>
          </cell>
          <cell r="G875">
            <v>0</v>
          </cell>
        </row>
        <row r="876">
          <cell r="B876" t="str">
            <v>800150</v>
          </cell>
          <cell r="G876">
            <v>-6680.11</v>
          </cell>
        </row>
        <row r="877">
          <cell r="B877" t="str">
            <v>800152</v>
          </cell>
          <cell r="G877">
            <v>-9486.75</v>
          </cell>
        </row>
        <row r="878">
          <cell r="B878" t="str">
            <v>800160</v>
          </cell>
          <cell r="G878">
            <v>2361.2399999999998</v>
          </cell>
        </row>
        <row r="879">
          <cell r="B879" t="str">
            <v>800161</v>
          </cell>
          <cell r="G879">
            <v>-236.86</v>
          </cell>
        </row>
        <row r="880">
          <cell r="B880" t="str">
            <v>800162</v>
          </cell>
          <cell r="G880">
            <v>1426</v>
          </cell>
        </row>
        <row r="881">
          <cell r="B881" t="str">
            <v>800163</v>
          </cell>
          <cell r="G881">
            <v>-210.13</v>
          </cell>
        </row>
        <row r="882">
          <cell r="B882" t="str">
            <v>800164</v>
          </cell>
          <cell r="G882">
            <v>1152.68</v>
          </cell>
        </row>
        <row r="883">
          <cell r="B883" t="str">
            <v>800165</v>
          </cell>
          <cell r="G883">
            <v>-22135.03</v>
          </cell>
        </row>
        <row r="884">
          <cell r="B884" t="str">
            <v>800166</v>
          </cell>
          <cell r="G884">
            <v>-3841</v>
          </cell>
        </row>
        <row r="885">
          <cell r="B885" t="str">
            <v>800167</v>
          </cell>
          <cell r="G885">
            <v>83.18</v>
          </cell>
        </row>
        <row r="886">
          <cell r="B886" t="str">
            <v>800170</v>
          </cell>
          <cell r="G886">
            <v>0</v>
          </cell>
        </row>
        <row r="887">
          <cell r="B887" t="str">
            <v>800172</v>
          </cell>
          <cell r="G887">
            <v>-9</v>
          </cell>
        </row>
        <row r="888">
          <cell r="B888" t="str">
            <v>800173</v>
          </cell>
          <cell r="G888">
            <v>0</v>
          </cell>
        </row>
        <row r="889">
          <cell r="B889" t="str">
            <v>800176</v>
          </cell>
          <cell r="G889">
            <v>0</v>
          </cell>
        </row>
        <row r="890">
          <cell r="B890" t="str">
            <v>800177</v>
          </cell>
          <cell r="G890">
            <v>-7681.1</v>
          </cell>
        </row>
        <row r="891">
          <cell r="B891" t="str">
            <v>800178</v>
          </cell>
          <cell r="G891">
            <v>0</v>
          </cell>
        </row>
        <row r="892">
          <cell r="B892" t="str">
            <v>800179</v>
          </cell>
          <cell r="G892">
            <v>-704.75</v>
          </cell>
        </row>
        <row r="893">
          <cell r="B893" t="str">
            <v>800180</v>
          </cell>
          <cell r="G893">
            <v>2796</v>
          </cell>
        </row>
        <row r="894">
          <cell r="B894" t="str">
            <v>800181</v>
          </cell>
          <cell r="G894">
            <v>912.46</v>
          </cell>
        </row>
        <row r="895">
          <cell r="B895" t="str">
            <v>800182</v>
          </cell>
          <cell r="G895">
            <v>-1027.29</v>
          </cell>
        </row>
        <row r="896">
          <cell r="B896" t="str">
            <v>800183</v>
          </cell>
          <cell r="G896">
            <v>4392.29</v>
          </cell>
        </row>
        <row r="897">
          <cell r="B897" t="str">
            <v>800184</v>
          </cell>
          <cell r="G897">
            <v>0</v>
          </cell>
        </row>
        <row r="898">
          <cell r="B898" t="str">
            <v>800186</v>
          </cell>
          <cell r="G898">
            <v>-85.5</v>
          </cell>
        </row>
        <row r="899">
          <cell r="B899" t="str">
            <v>800191</v>
          </cell>
          <cell r="G899">
            <v>2120.1999999999998</v>
          </cell>
        </row>
        <row r="900">
          <cell r="B900" t="str">
            <v>800192</v>
          </cell>
          <cell r="G900">
            <v>-11242.92</v>
          </cell>
        </row>
        <row r="901">
          <cell r="B901" t="str">
            <v>800193</v>
          </cell>
          <cell r="G901">
            <v>372.47</v>
          </cell>
        </row>
        <row r="902">
          <cell r="B902" t="str">
            <v>800194</v>
          </cell>
          <cell r="G902">
            <v>2064.48</v>
          </cell>
        </row>
        <row r="903">
          <cell r="B903" t="str">
            <v>800196</v>
          </cell>
          <cell r="G903">
            <v>482.9</v>
          </cell>
        </row>
        <row r="904">
          <cell r="B904" t="str">
            <v>800197</v>
          </cell>
          <cell r="G904">
            <v>2776.46</v>
          </cell>
        </row>
        <row r="905">
          <cell r="B905" t="str">
            <v>800198</v>
          </cell>
          <cell r="G905">
            <v>1099.43</v>
          </cell>
        </row>
        <row r="906">
          <cell r="B906" t="str">
            <v>800199</v>
          </cell>
          <cell r="G906">
            <v>0</v>
          </cell>
        </row>
        <row r="907">
          <cell r="B907" t="str">
            <v>800202</v>
          </cell>
          <cell r="G907">
            <v>0</v>
          </cell>
        </row>
        <row r="908">
          <cell r="B908" t="str">
            <v>800203</v>
          </cell>
          <cell r="G908">
            <v>653.95000000000005</v>
          </cell>
        </row>
        <row r="909">
          <cell r="B909" t="str">
            <v>800204</v>
          </cell>
          <cell r="G909">
            <v>0</v>
          </cell>
        </row>
        <row r="910">
          <cell r="B910" t="str">
            <v>800206</v>
          </cell>
          <cell r="G910">
            <v>1401.46</v>
          </cell>
        </row>
        <row r="911">
          <cell r="B911" t="str">
            <v>800207</v>
          </cell>
          <cell r="G911">
            <v>-752.86</v>
          </cell>
        </row>
        <row r="912">
          <cell r="B912" t="str">
            <v>800208</v>
          </cell>
          <cell r="G912">
            <v>169</v>
          </cell>
        </row>
        <row r="913">
          <cell r="B913" t="str">
            <v>800209</v>
          </cell>
          <cell r="G913">
            <v>314.60000000000002</v>
          </cell>
        </row>
        <row r="914">
          <cell r="B914" t="str">
            <v>800211</v>
          </cell>
          <cell r="G914">
            <v>0</v>
          </cell>
        </row>
        <row r="915">
          <cell r="B915" t="str">
            <v>800214</v>
          </cell>
          <cell r="G915">
            <v>-907.3</v>
          </cell>
        </row>
        <row r="916">
          <cell r="B916" t="str">
            <v>800217</v>
          </cell>
          <cell r="G916">
            <v>-271.92</v>
          </cell>
        </row>
        <row r="917">
          <cell r="B917" t="str">
            <v>800218</v>
          </cell>
          <cell r="G917">
            <v>-235.07</v>
          </cell>
        </row>
        <row r="918">
          <cell r="B918" t="str">
            <v>800219</v>
          </cell>
          <cell r="G918">
            <v>1398.18</v>
          </cell>
        </row>
        <row r="919">
          <cell r="B919" t="str">
            <v>800224</v>
          </cell>
          <cell r="G919">
            <v>-3459</v>
          </cell>
        </row>
        <row r="920">
          <cell r="B920" t="str">
            <v>800232</v>
          </cell>
          <cell r="G920">
            <v>-6231</v>
          </cell>
        </row>
        <row r="921">
          <cell r="B921" t="str">
            <v>800233</v>
          </cell>
          <cell r="G921">
            <v>-710.41</v>
          </cell>
        </row>
        <row r="922">
          <cell r="B922" t="str">
            <v>800234</v>
          </cell>
          <cell r="G922">
            <v>0</v>
          </cell>
        </row>
        <row r="923">
          <cell r="B923" t="str">
            <v>800238</v>
          </cell>
          <cell r="G923">
            <v>0</v>
          </cell>
        </row>
        <row r="924">
          <cell r="B924" t="str">
            <v>800239</v>
          </cell>
          <cell r="G924">
            <v>-369.04</v>
          </cell>
        </row>
        <row r="925">
          <cell r="B925" t="str">
            <v>800240</v>
          </cell>
          <cell r="G925">
            <v>0</v>
          </cell>
        </row>
        <row r="926">
          <cell r="B926" t="str">
            <v>800241</v>
          </cell>
          <cell r="G926">
            <v>2.36</v>
          </cell>
        </row>
        <row r="927">
          <cell r="B927" t="str">
            <v>800242</v>
          </cell>
          <cell r="G927">
            <v>0</v>
          </cell>
        </row>
        <row r="928">
          <cell r="B928" t="str">
            <v>800243</v>
          </cell>
          <cell r="G928">
            <v>-17.5</v>
          </cell>
        </row>
        <row r="929">
          <cell r="B929" t="str">
            <v>800245</v>
          </cell>
          <cell r="G929">
            <v>3901.38</v>
          </cell>
        </row>
        <row r="930">
          <cell r="B930" t="str">
            <v>800246</v>
          </cell>
          <cell r="G930">
            <v>0</v>
          </cell>
        </row>
        <row r="931">
          <cell r="B931" t="str">
            <v>800300</v>
          </cell>
          <cell r="G931">
            <v>300.41000000000003</v>
          </cell>
        </row>
        <row r="932">
          <cell r="B932" t="str">
            <v>800302</v>
          </cell>
          <cell r="G932">
            <v>703.76</v>
          </cell>
        </row>
        <row r="933">
          <cell r="B933" t="str">
            <v>800303</v>
          </cell>
          <cell r="G933">
            <v>1252.96</v>
          </cell>
        </row>
        <row r="934">
          <cell r="B934" t="str">
            <v>800304</v>
          </cell>
          <cell r="G934">
            <v>833.75</v>
          </cell>
        </row>
        <row r="935">
          <cell r="B935" t="str">
            <v>800310</v>
          </cell>
          <cell r="G935">
            <v>0</v>
          </cell>
        </row>
        <row r="936">
          <cell r="B936" t="str">
            <v>800399</v>
          </cell>
          <cell r="G936">
            <v>0</v>
          </cell>
        </row>
        <row r="937">
          <cell r="B937" t="str">
            <v>800500</v>
          </cell>
          <cell r="G937">
            <v>-6508.16</v>
          </cell>
        </row>
        <row r="938">
          <cell r="B938" t="str">
            <v>800501</v>
          </cell>
          <cell r="G938">
            <v>-3096.83</v>
          </cell>
        </row>
        <row r="939">
          <cell r="B939" t="str">
            <v>800502</v>
          </cell>
          <cell r="G939">
            <v>130.09</v>
          </cell>
        </row>
        <row r="940">
          <cell r="B940" t="str">
            <v>800503</v>
          </cell>
          <cell r="G940">
            <v>171.7</v>
          </cell>
        </row>
        <row r="941">
          <cell r="B941" t="str">
            <v>800504</v>
          </cell>
          <cell r="G941">
            <v>-200</v>
          </cell>
        </row>
        <row r="942">
          <cell r="B942" t="str">
            <v>800505</v>
          </cell>
          <cell r="G942">
            <v>-623.08000000000004</v>
          </cell>
        </row>
        <row r="943">
          <cell r="B943" t="str">
            <v>800601</v>
          </cell>
          <cell r="G943">
            <v>-75525</v>
          </cell>
        </row>
        <row r="944">
          <cell r="B944" t="str">
            <v>800602</v>
          </cell>
          <cell r="G944">
            <v>-33983.17</v>
          </cell>
        </row>
        <row r="945">
          <cell r="B945" t="str">
            <v>800603</v>
          </cell>
          <cell r="G945">
            <v>-14882.58</v>
          </cell>
        </row>
        <row r="946">
          <cell r="B946" t="str">
            <v>800604</v>
          </cell>
          <cell r="G946">
            <v>-11187.44</v>
          </cell>
        </row>
        <row r="947">
          <cell r="B947" t="str">
            <v>800605</v>
          </cell>
          <cell r="G947">
            <v>0</v>
          </cell>
        </row>
        <row r="948">
          <cell r="B948" t="str">
            <v>800606</v>
          </cell>
          <cell r="G948">
            <v>-5901.83</v>
          </cell>
        </row>
        <row r="949">
          <cell r="B949" t="str">
            <v>800607</v>
          </cell>
          <cell r="G949">
            <v>44521.36</v>
          </cell>
        </row>
        <row r="950">
          <cell r="B950" t="str">
            <v>800608</v>
          </cell>
          <cell r="G950">
            <v>15797.58</v>
          </cell>
        </row>
        <row r="951">
          <cell r="B951" t="str">
            <v>800609</v>
          </cell>
          <cell r="G951">
            <v>26860.66</v>
          </cell>
        </row>
        <row r="952">
          <cell r="B952" t="str">
            <v>800610</v>
          </cell>
          <cell r="G952">
            <v>4515.1099999999997</v>
          </cell>
        </row>
        <row r="953">
          <cell r="B953" t="str">
            <v>800611</v>
          </cell>
          <cell r="G953">
            <v>-33</v>
          </cell>
        </row>
        <row r="954">
          <cell r="B954" t="str">
            <v>800612</v>
          </cell>
          <cell r="G954">
            <v>-1958.88</v>
          </cell>
        </row>
        <row r="955">
          <cell r="B955" t="str">
            <v>800613</v>
          </cell>
          <cell r="G955">
            <v>-4546.88</v>
          </cell>
        </row>
        <row r="956">
          <cell r="B956" t="str">
            <v>800614</v>
          </cell>
          <cell r="G956">
            <v>-690.5</v>
          </cell>
        </row>
        <row r="957">
          <cell r="B957" t="str">
            <v>800615</v>
          </cell>
          <cell r="G957">
            <v>-855.04</v>
          </cell>
        </row>
        <row r="958">
          <cell r="B958" t="str">
            <v>800619</v>
          </cell>
          <cell r="G958">
            <v>15068.8</v>
          </cell>
        </row>
        <row r="959">
          <cell r="B959" t="str">
            <v>801202</v>
          </cell>
          <cell r="G959">
            <v>-7262958.1600000001</v>
          </cell>
        </row>
        <row r="960">
          <cell r="B960" t="str">
            <v>801203</v>
          </cell>
          <cell r="G960">
            <v>-50403.09</v>
          </cell>
        </row>
        <row r="961">
          <cell r="B961" t="str">
            <v>801204</v>
          </cell>
          <cell r="G961">
            <v>-973559.68</v>
          </cell>
        </row>
        <row r="962">
          <cell r="B962" t="str">
            <v>801205</v>
          </cell>
          <cell r="G962">
            <v>-1909.21</v>
          </cell>
        </row>
        <row r="963">
          <cell r="B963" t="str">
            <v>801206</v>
          </cell>
          <cell r="G963">
            <v>-5033671.42</v>
          </cell>
        </row>
        <row r="964">
          <cell r="B964" t="str">
            <v>801207</v>
          </cell>
          <cell r="G964">
            <v>-164878.5</v>
          </cell>
        </row>
        <row r="965">
          <cell r="B965" t="str">
            <v>801208</v>
          </cell>
          <cell r="G965">
            <v>-99278.79</v>
          </cell>
        </row>
        <row r="966">
          <cell r="B966" t="str">
            <v>801209</v>
          </cell>
          <cell r="G966">
            <v>-276203.46999999997</v>
          </cell>
        </row>
        <row r="967">
          <cell r="B967" t="str">
            <v>801212</v>
          </cell>
          <cell r="G967">
            <v>-3039543.16</v>
          </cell>
        </row>
        <row r="968">
          <cell r="B968" t="str">
            <v>801213</v>
          </cell>
          <cell r="G968">
            <v>-38184.129999999997</v>
          </cell>
        </row>
        <row r="969">
          <cell r="B969" t="str">
            <v>801214</v>
          </cell>
          <cell r="G969">
            <v>-261497.9</v>
          </cell>
        </row>
        <row r="970">
          <cell r="B970" t="str">
            <v>801301</v>
          </cell>
          <cell r="G970">
            <v>-5670000</v>
          </cell>
        </row>
        <row r="971">
          <cell r="B971" t="str">
            <v>801302</v>
          </cell>
          <cell r="G971">
            <v>-420026.22</v>
          </cell>
        </row>
        <row r="972">
          <cell r="B972" t="str">
            <v>801401</v>
          </cell>
          <cell r="G972">
            <v>-48353159</v>
          </cell>
        </row>
        <row r="973">
          <cell r="B973" t="str">
            <v>802215</v>
          </cell>
          <cell r="G973">
            <v>-408000</v>
          </cell>
        </row>
        <row r="974">
          <cell r="B974" t="str">
            <v>803001</v>
          </cell>
          <cell r="G974">
            <v>-637515.79</v>
          </cell>
        </row>
        <row r="975">
          <cell r="B975" t="str">
            <v>803002</v>
          </cell>
          <cell r="G975">
            <v>-824121.07</v>
          </cell>
        </row>
        <row r="976">
          <cell r="B976" t="str">
            <v>803003</v>
          </cell>
          <cell r="G976">
            <v>-2336773.9300000002</v>
          </cell>
        </row>
        <row r="977">
          <cell r="B977" t="str">
            <v>803004</v>
          </cell>
          <cell r="G977">
            <v>-4203057.41</v>
          </cell>
        </row>
        <row r="978">
          <cell r="B978" t="str">
            <v>803103</v>
          </cell>
          <cell r="G978">
            <v>0</v>
          </cell>
        </row>
        <row r="979">
          <cell r="B979" t="str">
            <v>803104</v>
          </cell>
          <cell r="G979">
            <v>0</v>
          </cell>
        </row>
        <row r="980">
          <cell r="B980" t="str">
            <v>803105</v>
          </cell>
          <cell r="G980">
            <v>0</v>
          </cell>
        </row>
        <row r="981">
          <cell r="B981" t="str">
            <v>810001</v>
          </cell>
          <cell r="G981">
            <v>-71513.72</v>
          </cell>
        </row>
        <row r="982">
          <cell r="B982" t="str">
            <v>810002</v>
          </cell>
          <cell r="G982">
            <v>-36608.400000000001</v>
          </cell>
        </row>
        <row r="983">
          <cell r="B983" t="str">
            <v>810003</v>
          </cell>
          <cell r="G983">
            <v>0</v>
          </cell>
        </row>
        <row r="984">
          <cell r="B984" t="str">
            <v>810004</v>
          </cell>
          <cell r="G984">
            <v>0</v>
          </cell>
        </row>
        <row r="985">
          <cell r="B985" t="str">
            <v>810005</v>
          </cell>
          <cell r="G985">
            <v>0</v>
          </cell>
        </row>
        <row r="986">
          <cell r="B986" t="str">
            <v>810006</v>
          </cell>
          <cell r="G986">
            <v>-21340.69</v>
          </cell>
        </row>
        <row r="987">
          <cell r="B987" t="str">
            <v>810011</v>
          </cell>
          <cell r="G987">
            <v>0</v>
          </cell>
        </row>
        <row r="988">
          <cell r="B988" t="str">
            <v>810014</v>
          </cell>
          <cell r="G988">
            <v>-404187.68</v>
          </cell>
        </row>
        <row r="989">
          <cell r="B989" t="str">
            <v>810018</v>
          </cell>
          <cell r="G989">
            <v>0</v>
          </cell>
        </row>
        <row r="990">
          <cell r="B990" t="str">
            <v>810023</v>
          </cell>
          <cell r="G990">
            <v>0</v>
          </cell>
        </row>
        <row r="991">
          <cell r="B991" t="str">
            <v>810027</v>
          </cell>
          <cell r="G991">
            <v>-4076.24</v>
          </cell>
        </row>
        <row r="992">
          <cell r="B992" t="str">
            <v>810029</v>
          </cell>
          <cell r="G992">
            <v>-37501.64</v>
          </cell>
        </row>
        <row r="993">
          <cell r="B993" t="str">
            <v>810050</v>
          </cell>
          <cell r="G993">
            <v>-864574.43</v>
          </cell>
        </row>
        <row r="994">
          <cell r="B994" t="str">
            <v>810051</v>
          </cell>
          <cell r="G994">
            <v>-747059.04</v>
          </cell>
        </row>
        <row r="995">
          <cell r="B995" t="str">
            <v>819606</v>
          </cell>
          <cell r="G995">
            <v>0</v>
          </cell>
        </row>
        <row r="996">
          <cell r="B996" t="str">
            <v>819702</v>
          </cell>
          <cell r="G996">
            <v>-5387.47</v>
          </cell>
        </row>
        <row r="997">
          <cell r="B997" t="str">
            <v>819703</v>
          </cell>
          <cell r="G997">
            <v>0</v>
          </cell>
        </row>
        <row r="998">
          <cell r="B998" t="str">
            <v>819802</v>
          </cell>
          <cell r="G998">
            <v>0</v>
          </cell>
        </row>
        <row r="999">
          <cell r="B999" t="str">
            <v>819804</v>
          </cell>
          <cell r="G999">
            <v>0</v>
          </cell>
        </row>
        <row r="1000">
          <cell r="B1000" t="str">
            <v>819901</v>
          </cell>
          <cell r="G1000">
            <v>0</v>
          </cell>
        </row>
        <row r="1001">
          <cell r="B1001" t="str">
            <v>819902</v>
          </cell>
          <cell r="G1001">
            <v>0</v>
          </cell>
        </row>
        <row r="1002">
          <cell r="B1002" t="str">
            <v>819903</v>
          </cell>
          <cell r="G1002">
            <v>0</v>
          </cell>
        </row>
        <row r="1003">
          <cell r="B1003" t="str">
            <v>819904</v>
          </cell>
          <cell r="G1003">
            <v>0</v>
          </cell>
        </row>
        <row r="1004">
          <cell r="B1004" t="str">
            <v>819906</v>
          </cell>
          <cell r="G1004">
            <v>0</v>
          </cell>
        </row>
        <row r="1005">
          <cell r="B1005" t="str">
            <v>819907</v>
          </cell>
          <cell r="G1005">
            <v>0</v>
          </cell>
        </row>
        <row r="1006">
          <cell r="B1006" t="str">
            <v>819912</v>
          </cell>
          <cell r="G1006">
            <v>0</v>
          </cell>
        </row>
        <row r="1007">
          <cell r="B1007" t="str">
            <v>819915</v>
          </cell>
          <cell r="G1007">
            <v>0</v>
          </cell>
        </row>
        <row r="1008">
          <cell r="B1008" t="str">
            <v>860001</v>
          </cell>
          <cell r="G1008">
            <v>-3286268.77</v>
          </cell>
        </row>
        <row r="1009">
          <cell r="B1009" t="str">
            <v>860002</v>
          </cell>
          <cell r="G1009">
            <v>-67973.31</v>
          </cell>
        </row>
        <row r="1010">
          <cell r="B1010" t="str">
            <v>860003</v>
          </cell>
          <cell r="G1010">
            <v>-41046.54</v>
          </cell>
        </row>
        <row r="1011">
          <cell r="B1011" t="str">
            <v>860004</v>
          </cell>
          <cell r="G1011">
            <v>-1242719.98</v>
          </cell>
        </row>
        <row r="1012">
          <cell r="B1012" t="str">
            <v>860006</v>
          </cell>
          <cell r="G1012">
            <v>-1595097.67</v>
          </cell>
        </row>
        <row r="1013">
          <cell r="B1013" t="str">
            <v>860007</v>
          </cell>
          <cell r="G1013">
            <v>-244961.57</v>
          </cell>
        </row>
        <row r="1014">
          <cell r="B1014" t="str">
            <v>860008</v>
          </cell>
          <cell r="G1014">
            <v>-310430.71999999997</v>
          </cell>
        </row>
        <row r="1015">
          <cell r="B1015" t="str">
            <v>860009</v>
          </cell>
          <cell r="G1015">
            <v>-1693575</v>
          </cell>
        </row>
        <row r="1016">
          <cell r="B1016" t="str">
            <v>860010</v>
          </cell>
          <cell r="G1016">
            <v>-788615.21</v>
          </cell>
        </row>
        <row r="1017">
          <cell r="B1017" t="str">
            <v>860011</v>
          </cell>
          <cell r="G1017">
            <v>-371698.68</v>
          </cell>
        </row>
        <row r="1018">
          <cell r="B1018" t="str">
            <v>860012</v>
          </cell>
          <cell r="G1018">
            <v>-120240.32000000001</v>
          </cell>
        </row>
        <row r="1019">
          <cell r="B1019" t="str">
            <v>860013</v>
          </cell>
          <cell r="G1019">
            <v>-100694</v>
          </cell>
        </row>
        <row r="1020">
          <cell r="B1020" t="str">
            <v>860014</v>
          </cell>
          <cell r="G1020">
            <v>-2301.2600000000002</v>
          </cell>
        </row>
        <row r="1021">
          <cell r="B1021" t="str">
            <v>860015</v>
          </cell>
          <cell r="G1021">
            <v>-6025.68</v>
          </cell>
        </row>
        <row r="1022">
          <cell r="B1022" t="str">
            <v>860016</v>
          </cell>
          <cell r="G1022">
            <v>0</v>
          </cell>
        </row>
        <row r="1023">
          <cell r="B1023" t="str">
            <v>860017</v>
          </cell>
          <cell r="G1023">
            <v>1207853.82</v>
          </cell>
        </row>
        <row r="1024">
          <cell r="B1024" t="str">
            <v>860019</v>
          </cell>
          <cell r="G1024">
            <v>182411.95</v>
          </cell>
        </row>
        <row r="1025">
          <cell r="B1025" t="str">
            <v>860020</v>
          </cell>
          <cell r="G1025">
            <v>-221321.18</v>
          </cell>
        </row>
        <row r="1026">
          <cell r="B1026" t="str">
            <v>860022</v>
          </cell>
          <cell r="G1026">
            <v>-26706</v>
          </cell>
        </row>
        <row r="1027">
          <cell r="B1027" t="str">
            <v>860023</v>
          </cell>
          <cell r="G1027">
            <v>-19516</v>
          </cell>
        </row>
        <row r="1028">
          <cell r="B1028" t="str">
            <v>860024</v>
          </cell>
          <cell r="G1028">
            <v>-154073</v>
          </cell>
        </row>
        <row r="1029">
          <cell r="B1029" t="str">
            <v>860090</v>
          </cell>
          <cell r="G1029">
            <v>-100394.54</v>
          </cell>
        </row>
        <row r="1030">
          <cell r="B1030" t="str">
            <v>870001</v>
          </cell>
          <cell r="G1030">
            <v>-1011696</v>
          </cell>
        </row>
        <row r="1031">
          <cell r="B1031" t="str">
            <v>870002</v>
          </cell>
          <cell r="G1031">
            <v>-99030.05</v>
          </cell>
        </row>
        <row r="1032">
          <cell r="B1032" t="str">
            <v>870003</v>
          </cell>
          <cell r="G1032">
            <v>-115787.04</v>
          </cell>
        </row>
        <row r="1033">
          <cell r="B1033" t="str">
            <v>870004</v>
          </cell>
          <cell r="G1033">
            <v>0</v>
          </cell>
        </row>
        <row r="1034">
          <cell r="B1034" t="str">
            <v>870006</v>
          </cell>
          <cell r="G1034">
            <v>-60031.1</v>
          </cell>
        </row>
        <row r="1035">
          <cell r="B1035" t="str">
            <v>870007</v>
          </cell>
          <cell r="G1035">
            <v>-18541.36</v>
          </cell>
        </row>
        <row r="1036">
          <cell r="B1036" t="str">
            <v>870008</v>
          </cell>
          <cell r="G1036">
            <v>-1100685.77</v>
          </cell>
        </row>
        <row r="1037">
          <cell r="B1037" t="str">
            <v>870009</v>
          </cell>
          <cell r="G1037">
            <v>-16426.759999999998</v>
          </cell>
        </row>
        <row r="1038">
          <cell r="B1038" t="str">
            <v>870010</v>
          </cell>
          <cell r="G1038">
            <v>-513560.07</v>
          </cell>
        </row>
        <row r="1039">
          <cell r="B1039" t="str">
            <v>870012</v>
          </cell>
          <cell r="G1039">
            <v>-209.02</v>
          </cell>
        </row>
        <row r="1040">
          <cell r="B1040" t="str">
            <v>870014</v>
          </cell>
          <cell r="G1040">
            <v>0</v>
          </cell>
        </row>
        <row r="1041">
          <cell r="B1041" t="str">
            <v>870015</v>
          </cell>
          <cell r="G1041">
            <v>-510220.06</v>
          </cell>
        </row>
        <row r="1042">
          <cell r="B1042" t="str">
            <v>870016</v>
          </cell>
          <cell r="G1042">
            <v>-327515.84000000003</v>
          </cell>
        </row>
        <row r="1043">
          <cell r="B1043" t="str">
            <v>870017</v>
          </cell>
          <cell r="G1043">
            <v>-1985302.37</v>
          </cell>
        </row>
        <row r="1044">
          <cell r="B1044" t="str">
            <v>870019</v>
          </cell>
          <cell r="G1044">
            <v>-47370.68</v>
          </cell>
        </row>
        <row r="1045">
          <cell r="B1045" t="str">
            <v>870020</v>
          </cell>
          <cell r="G1045">
            <v>-20807.39</v>
          </cell>
        </row>
        <row r="1046">
          <cell r="B1046" t="str">
            <v>870021</v>
          </cell>
          <cell r="G1046">
            <v>-75975.78</v>
          </cell>
        </row>
        <row r="1047">
          <cell r="B1047" t="str">
            <v>870022</v>
          </cell>
          <cell r="G1047">
            <v>-399000</v>
          </cell>
        </row>
        <row r="1048">
          <cell r="B1048" t="str">
            <v>870024</v>
          </cell>
          <cell r="G1048">
            <v>-5892.63</v>
          </cell>
        </row>
        <row r="1049">
          <cell r="B1049" t="str">
            <v>870026</v>
          </cell>
          <cell r="G1049">
            <v>-138439</v>
          </cell>
        </row>
        <row r="1050">
          <cell r="B1050" t="str">
            <v>880001</v>
          </cell>
          <cell r="G1050">
            <v>-145349.76999999999</v>
          </cell>
        </row>
        <row r="1051">
          <cell r="B1051" t="str">
            <v>880002</v>
          </cell>
          <cell r="G1051">
            <v>-12050</v>
          </cell>
        </row>
        <row r="1052">
          <cell r="B1052" t="str">
            <v>880003</v>
          </cell>
          <cell r="G1052">
            <v>-116508.46</v>
          </cell>
        </row>
        <row r="1053">
          <cell r="B1053" t="str">
            <v>880005</v>
          </cell>
          <cell r="G1053">
            <v>-1405292</v>
          </cell>
        </row>
        <row r="1054">
          <cell r="B1054" t="str">
            <v>880006</v>
          </cell>
          <cell r="G1054">
            <v>-2360</v>
          </cell>
        </row>
        <row r="1055">
          <cell r="B1055" t="str">
            <v>880007</v>
          </cell>
          <cell r="G1055">
            <v>-315651.24</v>
          </cell>
        </row>
        <row r="1056">
          <cell r="B1056" t="str">
            <v>880008</v>
          </cell>
          <cell r="G1056">
            <v>-6496.5</v>
          </cell>
        </row>
        <row r="1057">
          <cell r="B1057" t="str">
            <v>880009</v>
          </cell>
          <cell r="G1057">
            <v>-1345</v>
          </cell>
        </row>
        <row r="1058">
          <cell r="B1058" t="str">
            <v>880010</v>
          </cell>
          <cell r="G1058">
            <v>0</v>
          </cell>
        </row>
        <row r="1059">
          <cell r="B1059" t="str">
            <v>880011</v>
          </cell>
          <cell r="G1059">
            <v>-29640</v>
          </cell>
        </row>
        <row r="1060">
          <cell r="B1060" t="str">
            <v>880012</v>
          </cell>
          <cell r="G1060">
            <v>-1850</v>
          </cell>
        </row>
        <row r="1061">
          <cell r="B1061" t="str">
            <v>880013</v>
          </cell>
          <cell r="G1061">
            <v>-13884.89</v>
          </cell>
        </row>
        <row r="1062">
          <cell r="B1062" t="str">
            <v>880014</v>
          </cell>
          <cell r="G1062">
            <v>-22448.85</v>
          </cell>
        </row>
        <row r="1063">
          <cell r="B1063" t="str">
            <v>880015</v>
          </cell>
          <cell r="G1063">
            <v>-253961.64</v>
          </cell>
        </row>
        <row r="1064">
          <cell r="B1064" t="str">
            <v>880016</v>
          </cell>
          <cell r="G1064">
            <v>-7831</v>
          </cell>
        </row>
        <row r="1065">
          <cell r="B1065" t="str">
            <v>880017</v>
          </cell>
          <cell r="G1065">
            <v>-4486</v>
          </cell>
        </row>
        <row r="1066">
          <cell r="B1066" t="str">
            <v>880018</v>
          </cell>
          <cell r="G1066">
            <v>-41907</v>
          </cell>
        </row>
        <row r="1067">
          <cell r="B1067" t="str">
            <v>880019</v>
          </cell>
          <cell r="G1067">
            <v>-10400</v>
          </cell>
        </row>
        <row r="1068">
          <cell r="B1068" t="str">
            <v>880020</v>
          </cell>
          <cell r="G1068">
            <v>-3358</v>
          </cell>
        </row>
        <row r="1069">
          <cell r="B1069" t="str">
            <v>880021</v>
          </cell>
          <cell r="G1069">
            <v>-15740</v>
          </cell>
        </row>
        <row r="1070">
          <cell r="B1070" t="str">
            <v>880022</v>
          </cell>
          <cell r="G1070">
            <v>-7500</v>
          </cell>
        </row>
        <row r="1071">
          <cell r="B1071" t="str">
            <v>880023</v>
          </cell>
          <cell r="G1071">
            <v>0</v>
          </cell>
        </row>
        <row r="1072">
          <cell r="B1072" t="str">
            <v>880024</v>
          </cell>
          <cell r="G1072">
            <v>-792.79</v>
          </cell>
        </row>
        <row r="1073">
          <cell r="B1073" t="str">
            <v>880025</v>
          </cell>
          <cell r="G1073">
            <v>-235</v>
          </cell>
        </row>
        <row r="1074">
          <cell r="B1074" t="str">
            <v>880027</v>
          </cell>
          <cell r="G1074">
            <v>-396.29</v>
          </cell>
        </row>
        <row r="1075">
          <cell r="B1075" t="str">
            <v>889001</v>
          </cell>
          <cell r="G1075">
            <v>-8000</v>
          </cell>
        </row>
        <row r="1076">
          <cell r="B1076" t="str">
            <v>889519</v>
          </cell>
          <cell r="G1076">
            <v>-506.24</v>
          </cell>
        </row>
        <row r="1077">
          <cell r="B1077" t="str">
            <v>889528</v>
          </cell>
          <cell r="G1077">
            <v>-4369.2700000000004</v>
          </cell>
        </row>
        <row r="1078">
          <cell r="B1078" t="str">
            <v>889592</v>
          </cell>
          <cell r="G1078">
            <v>12505.07</v>
          </cell>
        </row>
        <row r="1079">
          <cell r="B1079" t="str">
            <v>889614</v>
          </cell>
          <cell r="G1079">
            <v>0</v>
          </cell>
        </row>
        <row r="1080">
          <cell r="B1080" t="str">
            <v>889616</v>
          </cell>
          <cell r="G1080">
            <v>6022.95</v>
          </cell>
        </row>
        <row r="1081">
          <cell r="B1081" t="str">
            <v>889624</v>
          </cell>
          <cell r="G1081">
            <v>0</v>
          </cell>
        </row>
        <row r="1082">
          <cell r="B1082" t="str">
            <v>889631</v>
          </cell>
          <cell r="G1082">
            <v>28.5</v>
          </cell>
        </row>
        <row r="1083">
          <cell r="B1083" t="str">
            <v>889634</v>
          </cell>
          <cell r="G1083">
            <v>0</v>
          </cell>
        </row>
        <row r="1084">
          <cell r="B1084" t="str">
            <v>889635</v>
          </cell>
          <cell r="G1084">
            <v>0</v>
          </cell>
        </row>
        <row r="1085">
          <cell r="B1085" t="str">
            <v>889644</v>
          </cell>
          <cell r="G1085">
            <v>0</v>
          </cell>
        </row>
        <row r="1086">
          <cell r="B1086" t="str">
            <v>889646</v>
          </cell>
          <cell r="G1086">
            <v>0</v>
          </cell>
        </row>
        <row r="1087">
          <cell r="B1087" t="str">
            <v>889648</v>
          </cell>
          <cell r="G1087">
            <v>-15870.02</v>
          </cell>
        </row>
        <row r="1088">
          <cell r="B1088" t="str">
            <v>889654</v>
          </cell>
          <cell r="G1088">
            <v>0</v>
          </cell>
        </row>
        <row r="1089">
          <cell r="B1089" t="str">
            <v>889655</v>
          </cell>
          <cell r="G1089">
            <v>200.96</v>
          </cell>
        </row>
        <row r="1090">
          <cell r="B1090" t="str">
            <v>889656</v>
          </cell>
          <cell r="G1090">
            <v>8765.1</v>
          </cell>
        </row>
        <row r="1091">
          <cell r="B1091" t="str">
            <v>889659</v>
          </cell>
          <cell r="G1091">
            <v>1956.79</v>
          </cell>
        </row>
        <row r="1092">
          <cell r="B1092" t="str">
            <v>889661</v>
          </cell>
          <cell r="G1092">
            <v>0</v>
          </cell>
        </row>
        <row r="1093">
          <cell r="B1093" t="str">
            <v>889662</v>
          </cell>
          <cell r="G1093">
            <v>0</v>
          </cell>
        </row>
        <row r="1094">
          <cell r="B1094" t="str">
            <v>889663</v>
          </cell>
          <cell r="G1094">
            <v>2457.1999999999998</v>
          </cell>
        </row>
        <row r="1095">
          <cell r="B1095" t="str">
            <v>889665</v>
          </cell>
          <cell r="G1095">
            <v>0</v>
          </cell>
        </row>
        <row r="1096">
          <cell r="B1096" t="str">
            <v>889670</v>
          </cell>
          <cell r="G1096">
            <v>40.83</v>
          </cell>
        </row>
        <row r="1097">
          <cell r="B1097" t="str">
            <v>889672</v>
          </cell>
          <cell r="G1097">
            <v>16552.45</v>
          </cell>
        </row>
        <row r="1098">
          <cell r="B1098" t="str">
            <v>889673</v>
          </cell>
          <cell r="G1098">
            <v>1308.33</v>
          </cell>
        </row>
        <row r="1099">
          <cell r="B1099" t="str">
            <v>889674</v>
          </cell>
          <cell r="G1099">
            <v>-6715.41</v>
          </cell>
        </row>
        <row r="1100">
          <cell r="B1100" t="str">
            <v>889675</v>
          </cell>
          <cell r="G1100">
            <v>31524.66</v>
          </cell>
        </row>
        <row r="1101">
          <cell r="B1101" t="str">
            <v>889678</v>
          </cell>
          <cell r="G1101">
            <v>33354.79</v>
          </cell>
        </row>
        <row r="1102">
          <cell r="B1102" t="str">
            <v>889683</v>
          </cell>
          <cell r="G1102">
            <v>1319.79</v>
          </cell>
        </row>
        <row r="1103">
          <cell r="B1103" t="str">
            <v>889686</v>
          </cell>
          <cell r="G1103">
            <v>126.19</v>
          </cell>
        </row>
        <row r="1104">
          <cell r="B1104" t="str">
            <v>889688</v>
          </cell>
          <cell r="G1104">
            <v>51202.400000000001</v>
          </cell>
        </row>
        <row r="1105">
          <cell r="B1105" t="str">
            <v>889689</v>
          </cell>
          <cell r="G1105">
            <v>0</v>
          </cell>
        </row>
        <row r="1106">
          <cell r="B1106" t="str">
            <v>889698</v>
          </cell>
          <cell r="G1106">
            <v>-83558.289999999994</v>
          </cell>
        </row>
        <row r="1107">
          <cell r="B1107" t="str">
            <v>889700</v>
          </cell>
          <cell r="G1107">
            <v>0</v>
          </cell>
        </row>
        <row r="1108">
          <cell r="B1108" t="str">
            <v>889702</v>
          </cell>
          <cell r="G1108">
            <v>-1085.27</v>
          </cell>
        </row>
        <row r="1109">
          <cell r="B1109" t="str">
            <v>889703</v>
          </cell>
          <cell r="G1109">
            <v>0</v>
          </cell>
        </row>
        <row r="1110">
          <cell r="B1110" t="str">
            <v>889711</v>
          </cell>
          <cell r="G1110">
            <v>23211.31</v>
          </cell>
        </row>
        <row r="1111">
          <cell r="B1111" t="str">
            <v>889714</v>
          </cell>
          <cell r="G1111">
            <v>-6000</v>
          </cell>
        </row>
        <row r="1112">
          <cell r="B1112" t="str">
            <v>889718</v>
          </cell>
          <cell r="G1112">
            <v>2064.13</v>
          </cell>
        </row>
        <row r="1113">
          <cell r="B1113" t="str">
            <v>889720</v>
          </cell>
          <cell r="G1113">
            <v>0</v>
          </cell>
        </row>
        <row r="1114">
          <cell r="B1114" t="str">
            <v>889721</v>
          </cell>
          <cell r="G1114">
            <v>0</v>
          </cell>
        </row>
        <row r="1115">
          <cell r="B1115" t="str">
            <v>889723</v>
          </cell>
          <cell r="G1115">
            <v>7352.02</v>
          </cell>
        </row>
        <row r="1116">
          <cell r="B1116" t="str">
            <v>889726</v>
          </cell>
          <cell r="G1116">
            <v>0</v>
          </cell>
        </row>
        <row r="1117">
          <cell r="B1117" t="str">
            <v>889727</v>
          </cell>
          <cell r="G1117">
            <v>0</v>
          </cell>
        </row>
        <row r="1118">
          <cell r="B1118" t="str">
            <v>889729</v>
          </cell>
          <cell r="G1118">
            <v>-3920</v>
          </cell>
        </row>
        <row r="1119">
          <cell r="B1119" t="str">
            <v>889730</v>
          </cell>
          <cell r="G1119">
            <v>14399.68</v>
          </cell>
        </row>
        <row r="1120">
          <cell r="B1120" t="str">
            <v>889732</v>
          </cell>
          <cell r="G1120">
            <v>-9558.9699999999993</v>
          </cell>
        </row>
        <row r="1121">
          <cell r="B1121" t="str">
            <v>889733</v>
          </cell>
          <cell r="G1121">
            <v>-5580.37</v>
          </cell>
        </row>
        <row r="1122">
          <cell r="B1122" t="str">
            <v>889734</v>
          </cell>
          <cell r="G1122">
            <v>15748.04</v>
          </cell>
        </row>
        <row r="1123">
          <cell r="B1123" t="str">
            <v>889735</v>
          </cell>
          <cell r="G1123">
            <v>0</v>
          </cell>
        </row>
        <row r="1124">
          <cell r="B1124" t="str">
            <v>889737</v>
          </cell>
          <cell r="G1124">
            <v>-6000</v>
          </cell>
        </row>
        <row r="1125">
          <cell r="B1125" t="str">
            <v>889741</v>
          </cell>
          <cell r="G1125">
            <v>0</v>
          </cell>
        </row>
        <row r="1126">
          <cell r="B1126" t="str">
            <v>889743</v>
          </cell>
          <cell r="G1126">
            <v>0</v>
          </cell>
        </row>
        <row r="1127">
          <cell r="B1127" t="str">
            <v>889744</v>
          </cell>
          <cell r="G1127">
            <v>-23565.13</v>
          </cell>
        </row>
        <row r="1128">
          <cell r="B1128" t="str">
            <v>889745</v>
          </cell>
          <cell r="G1128">
            <v>-12200</v>
          </cell>
        </row>
        <row r="1129">
          <cell r="B1129" t="str">
            <v>889747</v>
          </cell>
          <cell r="G1129">
            <v>1390.32</v>
          </cell>
        </row>
        <row r="1130">
          <cell r="B1130" t="str">
            <v>889748</v>
          </cell>
          <cell r="G1130">
            <v>0</v>
          </cell>
        </row>
        <row r="1131">
          <cell r="B1131" t="str">
            <v>889749</v>
          </cell>
          <cell r="G1131">
            <v>-40.840000000000003</v>
          </cell>
        </row>
        <row r="1132">
          <cell r="B1132" t="str">
            <v>889750</v>
          </cell>
          <cell r="G1132">
            <v>0</v>
          </cell>
        </row>
        <row r="1133">
          <cell r="B1133" t="str">
            <v>889751</v>
          </cell>
          <cell r="G1133">
            <v>2685.63</v>
          </cell>
        </row>
        <row r="1134">
          <cell r="B1134" t="str">
            <v>889752</v>
          </cell>
          <cell r="G1134">
            <v>-10.58</v>
          </cell>
        </row>
        <row r="1135">
          <cell r="B1135" t="str">
            <v>889755</v>
          </cell>
          <cell r="G1135">
            <v>15259.07</v>
          </cell>
        </row>
        <row r="1136">
          <cell r="B1136" t="str">
            <v>889756</v>
          </cell>
          <cell r="G1136">
            <v>-37882.49</v>
          </cell>
        </row>
        <row r="1137">
          <cell r="B1137" t="str">
            <v>889757</v>
          </cell>
          <cell r="G1137">
            <v>-16685.11</v>
          </cell>
        </row>
        <row r="1138">
          <cell r="B1138" t="str">
            <v>889758</v>
          </cell>
          <cell r="G1138">
            <v>15159.45</v>
          </cell>
        </row>
        <row r="1139">
          <cell r="B1139" t="str">
            <v>889759</v>
          </cell>
          <cell r="G1139">
            <v>-9900</v>
          </cell>
        </row>
        <row r="1140">
          <cell r="B1140" t="str">
            <v>889760</v>
          </cell>
          <cell r="G1140">
            <v>0</v>
          </cell>
        </row>
        <row r="1141">
          <cell r="B1141" t="str">
            <v>889761</v>
          </cell>
          <cell r="G1141">
            <v>0</v>
          </cell>
        </row>
        <row r="1142">
          <cell r="B1142" t="str">
            <v>889762</v>
          </cell>
          <cell r="G1142">
            <v>-6176.32</v>
          </cell>
        </row>
        <row r="1143">
          <cell r="B1143" t="str">
            <v>889763</v>
          </cell>
          <cell r="G1143">
            <v>-27463.08</v>
          </cell>
        </row>
        <row r="1144">
          <cell r="B1144" t="str">
            <v>889764</v>
          </cell>
          <cell r="G1144">
            <v>-824.26</v>
          </cell>
        </row>
        <row r="1145">
          <cell r="B1145" t="str">
            <v>889765</v>
          </cell>
          <cell r="G1145">
            <v>-161.93</v>
          </cell>
        </row>
        <row r="1146">
          <cell r="B1146" t="str">
            <v>889766</v>
          </cell>
          <cell r="G1146">
            <v>-15.29</v>
          </cell>
        </row>
        <row r="1147">
          <cell r="B1147" t="str">
            <v>889767</v>
          </cell>
          <cell r="G1147">
            <v>0</v>
          </cell>
        </row>
        <row r="1148">
          <cell r="B1148" t="str">
            <v>889768</v>
          </cell>
          <cell r="G1148">
            <v>161.78</v>
          </cell>
        </row>
        <row r="1149">
          <cell r="B1149" t="str">
            <v>889769</v>
          </cell>
          <cell r="G1149">
            <v>-4192</v>
          </cell>
        </row>
        <row r="1150">
          <cell r="B1150" t="str">
            <v>889772</v>
          </cell>
          <cell r="G1150">
            <v>0</v>
          </cell>
        </row>
        <row r="1151">
          <cell r="B1151" t="str">
            <v>889777</v>
          </cell>
          <cell r="G1151">
            <v>-30625</v>
          </cell>
        </row>
        <row r="1152">
          <cell r="B1152" t="str">
            <v>889779</v>
          </cell>
          <cell r="G1152">
            <v>0</v>
          </cell>
        </row>
        <row r="1153">
          <cell r="B1153" t="str">
            <v>889782</v>
          </cell>
          <cell r="G1153">
            <v>0</v>
          </cell>
        </row>
      </sheetData>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s"/>
      <sheetName val="GL"/>
      <sheetName val="Menu"/>
      <sheetName val="Toolbar"/>
      <sheetName val="HelpText"/>
      <sheetName val="Macros"/>
      <sheetName val="Macro2"/>
      <sheetName val="Marco3"/>
      <sheetName val="1999A&amp;L"/>
      <sheetName val="2000A&amp;L"/>
      <sheetName val="1999PRJ"/>
      <sheetName val="2000PRJ"/>
    </sheetNames>
    <sheetDataSet>
      <sheetData sheetId="0"/>
      <sheetData sheetId="1"/>
      <sheetData sheetId="2"/>
      <sheetData sheetId="3"/>
      <sheetData sheetId="4"/>
      <sheetData sheetId="5"/>
      <sheetData sheetId="6"/>
      <sheetData sheetId="7"/>
      <sheetData sheetId="8">
        <row r="7">
          <cell r="B7" t="str">
            <v>700011</v>
          </cell>
          <cell r="E7" t="str">
            <v>Petty Cash</v>
          </cell>
          <cell r="G7">
            <v>9555</v>
          </cell>
          <cell r="K7">
            <v>9555</v>
          </cell>
        </row>
        <row r="8">
          <cell r="B8" t="str">
            <v>700012</v>
          </cell>
          <cell r="E8" t="str">
            <v>Cash in Bank-TD</v>
          </cell>
          <cell r="G8">
            <v>-2107051.87</v>
          </cell>
          <cell r="K8">
            <v>-2107051.87</v>
          </cell>
        </row>
        <row r="9">
          <cell r="B9" t="str">
            <v>700013</v>
          </cell>
          <cell r="E9" t="str">
            <v>Cash in Bank-Cda Trust</v>
          </cell>
          <cell r="G9">
            <v>68965.17</v>
          </cell>
          <cell r="K9">
            <v>68965.17</v>
          </cell>
        </row>
        <row r="10">
          <cell r="B10" t="str">
            <v>700014</v>
          </cell>
          <cell r="E10" t="str">
            <v>Toronto Dominion-WRC</v>
          </cell>
          <cell r="G10">
            <v>398427.32</v>
          </cell>
          <cell r="K10">
            <v>398427.32</v>
          </cell>
        </row>
        <row r="11">
          <cell r="B11" t="str">
            <v>700021</v>
          </cell>
          <cell r="E11" t="str">
            <v>Term Deposit</v>
          </cell>
          <cell r="G11">
            <v>1493280</v>
          </cell>
          <cell r="K11">
            <v>1493280</v>
          </cell>
        </row>
        <row r="12">
          <cell r="B12" t="str">
            <v>700022</v>
          </cell>
          <cell r="E12" t="str">
            <v>Pooled Investments</v>
          </cell>
          <cell r="G12">
            <v>1760189.06</v>
          </cell>
          <cell r="K12">
            <v>1760189.06</v>
          </cell>
        </row>
        <row r="13">
          <cell r="B13" t="str">
            <v>700030</v>
          </cell>
          <cell r="E13" t="str">
            <v>General Receivable</v>
          </cell>
          <cell r="G13">
            <v>1562897.13</v>
          </cell>
          <cell r="K13">
            <v>1562897.13</v>
          </cell>
        </row>
        <row r="14">
          <cell r="B14" t="str">
            <v>700031</v>
          </cell>
          <cell r="E14" t="str">
            <v>Allowance for General Receivab</v>
          </cell>
          <cell r="G14">
            <v>-140000</v>
          </cell>
          <cell r="K14">
            <v>-140000</v>
          </cell>
        </row>
        <row r="15">
          <cell r="B15" t="str">
            <v>700033</v>
          </cell>
          <cell r="E15" t="str">
            <v>Allowance for Gen Recev Water</v>
          </cell>
          <cell r="G15">
            <v>-10000</v>
          </cell>
          <cell r="K15">
            <v>-10000</v>
          </cell>
        </row>
        <row r="16">
          <cell r="B16" t="str">
            <v>700040</v>
          </cell>
          <cell r="E16" t="str">
            <v>Taxes Receivable</v>
          </cell>
          <cell r="G16">
            <v>7003557.4100000001</v>
          </cell>
          <cell r="K16">
            <v>7003557.4100000001</v>
          </cell>
        </row>
        <row r="17">
          <cell r="B17" t="str">
            <v>700041</v>
          </cell>
          <cell r="E17" t="str">
            <v>Allowance For Taxes Receivable</v>
          </cell>
          <cell r="G17">
            <v>-250000</v>
          </cell>
          <cell r="K17">
            <v>-250000</v>
          </cell>
        </row>
        <row r="18">
          <cell r="B18" t="str">
            <v>700042</v>
          </cell>
          <cell r="E18" t="str">
            <v>Interest Receivable-Arrears</v>
          </cell>
          <cell r="G18">
            <v>290758.14</v>
          </cell>
          <cell r="K18">
            <v>290758.14</v>
          </cell>
        </row>
        <row r="19">
          <cell r="B19" t="str">
            <v>700043</v>
          </cell>
          <cell r="E19" t="str">
            <v>Tax Registrations</v>
          </cell>
          <cell r="G19">
            <v>566.66999999999996</v>
          </cell>
          <cell r="K19">
            <v>566.66999999999996</v>
          </cell>
        </row>
        <row r="20">
          <cell r="B20" t="str">
            <v>700050</v>
          </cell>
          <cell r="E20" t="str">
            <v>Accounts Receivable-Cemetery</v>
          </cell>
          <cell r="G20">
            <v>96254.45</v>
          </cell>
          <cell r="K20">
            <v>96254.45</v>
          </cell>
        </row>
        <row r="21">
          <cell r="B21" t="str">
            <v>700051</v>
          </cell>
          <cell r="E21" t="str">
            <v>Allow for Cemeteries Receivabl</v>
          </cell>
          <cell r="G21">
            <v>-10071.370000000001</v>
          </cell>
          <cell r="K21">
            <v>-10071.370000000001</v>
          </cell>
        </row>
        <row r="22">
          <cell r="B22" t="str">
            <v>700070</v>
          </cell>
          <cell r="E22" t="str">
            <v>Accrued Receivables</v>
          </cell>
          <cell r="G22">
            <v>2065210.84</v>
          </cell>
          <cell r="K22">
            <v>2065210.84</v>
          </cell>
        </row>
        <row r="23">
          <cell r="B23" t="str">
            <v>700071</v>
          </cell>
          <cell r="E23" t="str">
            <v>MTO Receivable</v>
          </cell>
          <cell r="G23">
            <v>1180.48</v>
          </cell>
          <cell r="K23">
            <v>1180.48</v>
          </cell>
        </row>
        <row r="24">
          <cell r="B24" t="str">
            <v>700072</v>
          </cell>
          <cell r="E24" t="str">
            <v>FBS Accrued Receivable</v>
          </cell>
          <cell r="G24">
            <v>399478.23</v>
          </cell>
          <cell r="K24">
            <v>399478.23</v>
          </cell>
        </row>
        <row r="25">
          <cell r="B25" t="str">
            <v>700073</v>
          </cell>
          <cell r="E25" t="str">
            <v>Allowance for FBS Receivables</v>
          </cell>
          <cell r="G25">
            <v>-2973.68</v>
          </cell>
          <cell r="K25">
            <v>-2973.68</v>
          </cell>
        </row>
        <row r="26">
          <cell r="B26" t="str">
            <v>700074</v>
          </cell>
          <cell r="E26" t="str">
            <v>Accts Receivable-Uptown Facade</v>
          </cell>
          <cell r="G26">
            <v>51541.42</v>
          </cell>
          <cell r="K26">
            <v>51541.42</v>
          </cell>
        </row>
        <row r="27">
          <cell r="B27" t="str">
            <v>700075</v>
          </cell>
          <cell r="E27" t="str">
            <v>A/R - Employee Computer Loan</v>
          </cell>
          <cell r="G27">
            <v>87107.49</v>
          </cell>
          <cell r="K27">
            <v>87107.49</v>
          </cell>
        </row>
        <row r="28">
          <cell r="B28" t="str">
            <v>700079</v>
          </cell>
          <cell r="E28" t="str">
            <v>Industrial Land-Brummond 725</v>
          </cell>
          <cell r="G28">
            <v>5000</v>
          </cell>
          <cell r="K28">
            <v>5000</v>
          </cell>
        </row>
        <row r="29">
          <cell r="B29" t="str">
            <v>700080</v>
          </cell>
          <cell r="E29" t="str">
            <v>Westmount Golf Agreement</v>
          </cell>
          <cell r="G29">
            <v>112719.09</v>
          </cell>
          <cell r="K29">
            <v>112719.09</v>
          </cell>
        </row>
        <row r="30">
          <cell r="B30" t="str">
            <v>700082</v>
          </cell>
          <cell r="E30" t="str">
            <v>Employee Education Loans</v>
          </cell>
          <cell r="G30">
            <v>3422.8</v>
          </cell>
          <cell r="K30">
            <v>3422.8</v>
          </cell>
        </row>
        <row r="31">
          <cell r="B31" t="str">
            <v>700083</v>
          </cell>
          <cell r="E31" t="str">
            <v>Straus - 597 King St</v>
          </cell>
          <cell r="G31">
            <v>3198.14</v>
          </cell>
          <cell r="K31">
            <v>3198.14</v>
          </cell>
        </row>
        <row r="32">
          <cell r="B32" t="str">
            <v>700090</v>
          </cell>
          <cell r="E32" t="str">
            <v>GST Rec.-Input Tax Credit</v>
          </cell>
          <cell r="G32">
            <v>4747.6400000000003</v>
          </cell>
          <cell r="K32">
            <v>4747.6400000000003</v>
          </cell>
        </row>
        <row r="33">
          <cell r="B33" t="str">
            <v>700091</v>
          </cell>
          <cell r="E33" t="str">
            <v>GST Receivable-Rebate</v>
          </cell>
          <cell r="G33">
            <v>-2627.35</v>
          </cell>
          <cell r="K33">
            <v>-2627.35</v>
          </cell>
        </row>
        <row r="34">
          <cell r="B34" t="str">
            <v>700092</v>
          </cell>
          <cell r="E34" t="str">
            <v>GST Contingency</v>
          </cell>
          <cell r="G34">
            <v>-107659.07</v>
          </cell>
          <cell r="K34">
            <v>-107659.07</v>
          </cell>
        </row>
        <row r="35">
          <cell r="B35" t="str">
            <v>700100</v>
          </cell>
          <cell r="E35" t="str">
            <v>Inventory-Oil &amp; Grease</v>
          </cell>
          <cell r="G35">
            <v>1226.81</v>
          </cell>
          <cell r="K35">
            <v>1226.81</v>
          </cell>
        </row>
        <row r="36">
          <cell r="B36" t="str">
            <v>700101</v>
          </cell>
          <cell r="E36" t="str">
            <v>Inventory-Project Material</v>
          </cell>
          <cell r="G36">
            <v>32470.16</v>
          </cell>
          <cell r="K36">
            <v>32470.16</v>
          </cell>
        </row>
        <row r="37">
          <cell r="B37" t="str">
            <v>700102</v>
          </cell>
          <cell r="E37" t="str">
            <v>Inventory-Gasoline</v>
          </cell>
          <cell r="G37">
            <v>1615.88</v>
          </cell>
          <cell r="K37">
            <v>1615.88</v>
          </cell>
        </row>
        <row r="38">
          <cell r="B38" t="str">
            <v>700103</v>
          </cell>
          <cell r="E38" t="str">
            <v>Inventory-Gas Diesel-Wloo Park</v>
          </cell>
          <cell r="G38">
            <v>2316.85</v>
          </cell>
          <cell r="K38">
            <v>2316.85</v>
          </cell>
        </row>
        <row r="39">
          <cell r="B39" t="str">
            <v>700104</v>
          </cell>
          <cell r="E39" t="str">
            <v>Inventory-Gas Parkvw Cemetery</v>
          </cell>
          <cell r="G39">
            <v>1528.65</v>
          </cell>
          <cell r="K39">
            <v>1528.65</v>
          </cell>
        </row>
        <row r="40">
          <cell r="B40" t="str">
            <v>700105</v>
          </cell>
          <cell r="E40" t="str">
            <v>Inventory-Auto Parts</v>
          </cell>
          <cell r="G40">
            <v>25849.91</v>
          </cell>
          <cell r="K40">
            <v>25849.91</v>
          </cell>
        </row>
        <row r="41">
          <cell r="B41" t="str">
            <v>700106</v>
          </cell>
          <cell r="E41" t="str">
            <v>Inventory-Other Pipe</v>
          </cell>
          <cell r="G41">
            <v>3842.82</v>
          </cell>
          <cell r="K41">
            <v>3842.82</v>
          </cell>
        </row>
        <row r="42">
          <cell r="B42" t="str">
            <v>700107</v>
          </cell>
          <cell r="E42" t="str">
            <v>Inventory-Misc Supplies</v>
          </cell>
          <cell r="G42">
            <v>66740.62</v>
          </cell>
          <cell r="K42">
            <v>66740.62</v>
          </cell>
        </row>
        <row r="43">
          <cell r="B43" t="str">
            <v>700108</v>
          </cell>
          <cell r="E43" t="str">
            <v>Inventory-Misc Hardware</v>
          </cell>
          <cell r="G43">
            <v>1048.4100000000001</v>
          </cell>
          <cell r="K43">
            <v>1048.4100000000001</v>
          </cell>
        </row>
        <row r="44">
          <cell r="B44" t="str">
            <v>700109</v>
          </cell>
          <cell r="E44" t="str">
            <v>Inventory-Granular Materials</v>
          </cell>
          <cell r="G44">
            <v>3622.91</v>
          </cell>
          <cell r="K44">
            <v>3622.91</v>
          </cell>
        </row>
        <row r="45">
          <cell r="B45" t="str">
            <v>700110</v>
          </cell>
          <cell r="E45" t="str">
            <v>Inventory-Salt &amp; Sand</v>
          </cell>
          <cell r="G45">
            <v>43768.69</v>
          </cell>
          <cell r="K45">
            <v>43768.69</v>
          </cell>
        </row>
        <row r="46">
          <cell r="B46" t="str">
            <v>700112</v>
          </cell>
          <cell r="E46" t="str">
            <v>Water Inventory-Water Material</v>
          </cell>
          <cell r="G46">
            <v>33520.21</v>
          </cell>
          <cell r="K46">
            <v>33520.21</v>
          </cell>
        </row>
        <row r="47">
          <cell r="B47" t="str">
            <v>700113</v>
          </cell>
          <cell r="E47" t="str">
            <v>Water Invntry-Meter Rltd Parts</v>
          </cell>
          <cell r="G47">
            <v>232.04</v>
          </cell>
          <cell r="K47">
            <v>232.04</v>
          </cell>
        </row>
        <row r="48">
          <cell r="B48" t="str">
            <v>700114</v>
          </cell>
          <cell r="E48" t="str">
            <v>On-Truck Inventory</v>
          </cell>
          <cell r="G48">
            <v>3622.88</v>
          </cell>
          <cell r="K48">
            <v>3622.88</v>
          </cell>
        </row>
        <row r="49">
          <cell r="B49" t="str">
            <v>700115</v>
          </cell>
          <cell r="E49" t="str">
            <v>Inventory Adjustment Allowance</v>
          </cell>
          <cell r="G49">
            <v>-11182.28</v>
          </cell>
          <cell r="K49">
            <v>-11182.28</v>
          </cell>
        </row>
        <row r="50">
          <cell r="B50" t="str">
            <v>700120</v>
          </cell>
          <cell r="E50" t="str">
            <v>City Hall-Stockroom Supplies</v>
          </cell>
          <cell r="G50">
            <v>5132.66</v>
          </cell>
          <cell r="K50">
            <v>5132.66</v>
          </cell>
        </row>
        <row r="51">
          <cell r="B51" t="str">
            <v>700122</v>
          </cell>
          <cell r="E51" t="str">
            <v>City Hall-Xerox</v>
          </cell>
          <cell r="G51">
            <v>903.14</v>
          </cell>
          <cell r="K51">
            <v>903.14</v>
          </cell>
        </row>
        <row r="52">
          <cell r="B52" t="str">
            <v>700123</v>
          </cell>
          <cell r="E52" t="str">
            <v>Xerox Lease Contingency</v>
          </cell>
          <cell r="G52">
            <v>-31127.41</v>
          </cell>
          <cell r="K52">
            <v>-31127.41</v>
          </cell>
        </row>
        <row r="53">
          <cell r="B53" t="str">
            <v>700124</v>
          </cell>
          <cell r="E53" t="str">
            <v>Inventory Colour Copier</v>
          </cell>
          <cell r="G53">
            <v>1278.81</v>
          </cell>
          <cell r="K53">
            <v>1278.81</v>
          </cell>
        </row>
        <row r="54">
          <cell r="B54" t="str">
            <v>700130</v>
          </cell>
          <cell r="E54" t="str">
            <v>Concessions Booth Supplies</v>
          </cell>
          <cell r="G54">
            <v>26351.03</v>
          </cell>
          <cell r="K54">
            <v>26351.03</v>
          </cell>
        </row>
        <row r="55">
          <cell r="B55" t="str">
            <v>700131</v>
          </cell>
          <cell r="E55" t="str">
            <v>Swimplex Inventory</v>
          </cell>
          <cell r="G55">
            <v>7963.35</v>
          </cell>
          <cell r="K55">
            <v>7963.35</v>
          </cell>
        </row>
        <row r="56">
          <cell r="B56" t="str">
            <v>700132</v>
          </cell>
          <cell r="E56" t="str">
            <v>Bar Inventory</v>
          </cell>
          <cell r="G56">
            <v>6455.16</v>
          </cell>
          <cell r="K56">
            <v>6455.16</v>
          </cell>
        </row>
        <row r="57">
          <cell r="B57" t="str">
            <v>700133</v>
          </cell>
          <cell r="E57" t="str">
            <v>Waterloo Store Inventory</v>
          </cell>
          <cell r="G57">
            <v>6832.34</v>
          </cell>
          <cell r="K57">
            <v>6832.34</v>
          </cell>
        </row>
        <row r="58">
          <cell r="B58" t="str">
            <v>700134</v>
          </cell>
          <cell r="E58" t="str">
            <v>Cemetery Services Inventory</v>
          </cell>
          <cell r="G58">
            <v>22840.7</v>
          </cell>
          <cell r="K58">
            <v>22840.7</v>
          </cell>
        </row>
        <row r="59">
          <cell r="B59" t="str">
            <v>700201</v>
          </cell>
          <cell r="E59" t="str">
            <v>Prepaid Expense</v>
          </cell>
          <cell r="G59">
            <v>1105918.73</v>
          </cell>
          <cell r="K59">
            <v>1105918.73</v>
          </cell>
        </row>
        <row r="60">
          <cell r="B60" t="str">
            <v>700301</v>
          </cell>
          <cell r="E60" t="str">
            <v>Capital Outlay Own-Gen Gov</v>
          </cell>
          <cell r="G60">
            <v>8445929.1899999995</v>
          </cell>
          <cell r="K60">
            <v>8445929.1899999995</v>
          </cell>
        </row>
        <row r="61">
          <cell r="B61" t="str">
            <v>700302</v>
          </cell>
          <cell r="E61" t="str">
            <v>Capital Outlay Own-Transit</v>
          </cell>
          <cell r="G61">
            <v>2962.59</v>
          </cell>
          <cell r="K61">
            <v>2962.59</v>
          </cell>
        </row>
        <row r="62">
          <cell r="B62" t="str">
            <v>700303</v>
          </cell>
          <cell r="E62" t="str">
            <v>Capital Outlay Own-Fire</v>
          </cell>
          <cell r="G62">
            <v>78212.399999999994</v>
          </cell>
          <cell r="K62">
            <v>78212.399999999994</v>
          </cell>
        </row>
        <row r="63">
          <cell r="B63" t="str">
            <v>700304</v>
          </cell>
          <cell r="E63" t="str">
            <v>Capital Outlay Own-Roadways</v>
          </cell>
          <cell r="G63">
            <v>1458490.12</v>
          </cell>
          <cell r="K63">
            <v>1458490.12</v>
          </cell>
        </row>
        <row r="64">
          <cell r="B64" t="str">
            <v>700305</v>
          </cell>
          <cell r="E64" t="str">
            <v>Capital Outlay Own-Parking</v>
          </cell>
          <cell r="G64">
            <v>6220951.5</v>
          </cell>
          <cell r="K64">
            <v>6220951.5</v>
          </cell>
        </row>
        <row r="65">
          <cell r="B65" t="str">
            <v>700306</v>
          </cell>
          <cell r="E65" t="str">
            <v>Captial Outlay Own-Street Ligh</v>
          </cell>
          <cell r="G65">
            <v>229148.79999999999</v>
          </cell>
          <cell r="K65">
            <v>229148.79999999999</v>
          </cell>
        </row>
        <row r="66">
          <cell r="B66" t="str">
            <v>700307</v>
          </cell>
          <cell r="E66" t="str">
            <v>Cap Outlay Own-Sanitary Swr Sy</v>
          </cell>
          <cell r="G66">
            <v>192874.71</v>
          </cell>
          <cell r="K66">
            <v>192874.71</v>
          </cell>
        </row>
        <row r="67">
          <cell r="B67" t="str">
            <v>700308</v>
          </cell>
          <cell r="E67" t="str">
            <v>Cap Outlay Own-Storm Swr Sys</v>
          </cell>
          <cell r="G67">
            <v>402080.64</v>
          </cell>
          <cell r="K67">
            <v>402080.64</v>
          </cell>
        </row>
        <row r="68">
          <cell r="B68" t="str">
            <v>700312</v>
          </cell>
          <cell r="E68" t="str">
            <v>Captial Outlay Own-Parks &amp; Rec</v>
          </cell>
          <cell r="G68">
            <v>5516239.5099999998</v>
          </cell>
          <cell r="K68">
            <v>5516239.5099999998</v>
          </cell>
        </row>
        <row r="69">
          <cell r="B69" t="str">
            <v>700313</v>
          </cell>
          <cell r="E69" t="str">
            <v>Capital Outlay Own-Library</v>
          </cell>
          <cell r="G69">
            <v>106435.75</v>
          </cell>
          <cell r="K69">
            <v>106435.75</v>
          </cell>
        </row>
        <row r="70">
          <cell r="B70" t="str">
            <v>700314</v>
          </cell>
          <cell r="E70" t="str">
            <v>Captial Outlay Own-Com &amp; Indus</v>
          </cell>
          <cell r="G70">
            <v>778656.94</v>
          </cell>
          <cell r="K70">
            <v>778656.94</v>
          </cell>
        </row>
        <row r="71">
          <cell r="B71" t="str">
            <v>700318</v>
          </cell>
          <cell r="E71" t="str">
            <v>Captial Outlay Recover-Electri</v>
          </cell>
          <cell r="G71">
            <v>1747000</v>
          </cell>
          <cell r="K71">
            <v>1747000</v>
          </cell>
        </row>
        <row r="72">
          <cell r="B72" t="str">
            <v>700500</v>
          </cell>
          <cell r="E72" t="str">
            <v>Long Term Invest-Reserve Fund</v>
          </cell>
          <cell r="G72">
            <v>9021459.8200000003</v>
          </cell>
          <cell r="K72">
            <v>9021459.8200000003</v>
          </cell>
        </row>
        <row r="73">
          <cell r="B73" t="str">
            <v>700501</v>
          </cell>
          <cell r="E73" t="str">
            <v>Long Term Investments-Reserves</v>
          </cell>
          <cell r="G73">
            <v>650213.18000000005</v>
          </cell>
          <cell r="K73">
            <v>650213.18000000005</v>
          </cell>
        </row>
        <row r="74">
          <cell r="B74" t="str">
            <v>700502</v>
          </cell>
          <cell r="E74" t="str">
            <v>Long Term Invest-Trust Funds</v>
          </cell>
          <cell r="G74">
            <v>2548670.86</v>
          </cell>
          <cell r="K74">
            <v>2548670.86</v>
          </cell>
        </row>
        <row r="75">
          <cell r="B75" t="str">
            <v>700503</v>
          </cell>
          <cell r="E75" t="str">
            <v>Long Term Investment-Water</v>
          </cell>
          <cell r="G75">
            <v>20000</v>
          </cell>
          <cell r="K75">
            <v>20000</v>
          </cell>
        </row>
        <row r="76">
          <cell r="B76" t="str">
            <v>700900</v>
          </cell>
          <cell r="E76" t="str">
            <v>Due To/Fr Current - Trust Fund</v>
          </cell>
          <cell r="G76">
            <v>-507940.66</v>
          </cell>
          <cell r="K76">
            <v>-507940.66</v>
          </cell>
        </row>
        <row r="77">
          <cell r="B77" t="str">
            <v>700901</v>
          </cell>
          <cell r="E77" t="str">
            <v>Due To/From City-Water</v>
          </cell>
          <cell r="G77">
            <v>2977770</v>
          </cell>
          <cell r="K77">
            <v>2977770</v>
          </cell>
        </row>
        <row r="78">
          <cell r="B78" t="str">
            <v>700902</v>
          </cell>
          <cell r="E78" t="str">
            <v>Due To/From City-Sewer</v>
          </cell>
          <cell r="G78">
            <v>2111028</v>
          </cell>
          <cell r="K78">
            <v>2111028</v>
          </cell>
        </row>
        <row r="79">
          <cell r="B79" t="str">
            <v>700903</v>
          </cell>
          <cell r="E79" t="str">
            <v>Due To/Fr Current - Reserve Fu</v>
          </cell>
          <cell r="G79">
            <v>400270.4</v>
          </cell>
          <cell r="K79">
            <v>400270.4</v>
          </cell>
        </row>
        <row r="80">
          <cell r="B80" t="str">
            <v>800001</v>
          </cell>
          <cell r="E80" t="str">
            <v>Trade Payables</v>
          </cell>
          <cell r="G80">
            <v>-2666196.92</v>
          </cell>
          <cell r="K80">
            <v>-2666196.92</v>
          </cell>
        </row>
        <row r="81">
          <cell r="B81" t="str">
            <v>800010</v>
          </cell>
          <cell r="E81" t="str">
            <v>Accrued Liabilities</v>
          </cell>
          <cell r="G81">
            <v>-3690953.86</v>
          </cell>
          <cell r="K81">
            <v>-3690953.86</v>
          </cell>
        </row>
        <row r="82">
          <cell r="B82" t="str">
            <v>800020</v>
          </cell>
          <cell r="E82" t="str">
            <v>Sales Tax Payable</v>
          </cell>
          <cell r="G82">
            <v>-3112.32</v>
          </cell>
          <cell r="K82">
            <v>-3112.32</v>
          </cell>
        </row>
        <row r="83">
          <cell r="B83" t="str">
            <v>800025</v>
          </cell>
          <cell r="E83" t="str">
            <v>GST Payable</v>
          </cell>
          <cell r="G83">
            <v>-65955.13</v>
          </cell>
          <cell r="K83">
            <v>-65955.13</v>
          </cell>
        </row>
        <row r="84">
          <cell r="B84" t="str">
            <v>800028</v>
          </cell>
          <cell r="E84" t="str">
            <v>GST Payable-Cemetery</v>
          </cell>
          <cell r="G84">
            <v>-230.23</v>
          </cell>
          <cell r="K84">
            <v>-230.23</v>
          </cell>
        </row>
        <row r="85">
          <cell r="B85" t="str">
            <v>800029</v>
          </cell>
          <cell r="E85" t="str">
            <v>Net GST Payable/Receivable</v>
          </cell>
          <cell r="G85">
            <v>128985.94</v>
          </cell>
          <cell r="K85">
            <v>128985.94</v>
          </cell>
        </row>
        <row r="86">
          <cell r="B86" t="str">
            <v>800040</v>
          </cell>
          <cell r="E86" t="str">
            <v>Westmount Golf</v>
          </cell>
          <cell r="G86">
            <v>-112719.09</v>
          </cell>
          <cell r="K86">
            <v>-112719.09</v>
          </cell>
        </row>
        <row r="87">
          <cell r="B87" t="str">
            <v>800041</v>
          </cell>
          <cell r="E87" t="str">
            <v>Wtloo Store Gift Certificates</v>
          </cell>
          <cell r="G87">
            <v>-1055</v>
          </cell>
          <cell r="K87">
            <v>-1055</v>
          </cell>
        </row>
        <row r="88">
          <cell r="B88" t="str">
            <v>800042</v>
          </cell>
          <cell r="E88" t="str">
            <v>Unearned Revenue Account</v>
          </cell>
          <cell r="G88">
            <v>-182799.34</v>
          </cell>
          <cell r="K88">
            <v>-182799.34</v>
          </cell>
        </row>
        <row r="89">
          <cell r="B89" t="str">
            <v>800043</v>
          </cell>
          <cell r="E89" t="str">
            <v>Unearned Revenue - Programs</v>
          </cell>
          <cell r="G89">
            <v>-889.04</v>
          </cell>
          <cell r="K89">
            <v>-889.04</v>
          </cell>
        </row>
        <row r="90">
          <cell r="B90" t="str">
            <v>800044</v>
          </cell>
          <cell r="E90" t="str">
            <v>Unearned Revenue - Advertising</v>
          </cell>
          <cell r="G90">
            <v>-4142</v>
          </cell>
          <cell r="K90">
            <v>-4142</v>
          </cell>
        </row>
        <row r="91">
          <cell r="B91" t="str">
            <v>800046</v>
          </cell>
          <cell r="E91" t="str">
            <v>Fbs Unearned Revenue</v>
          </cell>
          <cell r="G91">
            <v>-89044.76</v>
          </cell>
          <cell r="K91">
            <v>-89044.76</v>
          </cell>
        </row>
        <row r="92">
          <cell r="B92" t="str">
            <v>800100</v>
          </cell>
          <cell r="E92" t="str">
            <v>Suspense Holding Account</v>
          </cell>
          <cell r="G92">
            <v>-38446.85</v>
          </cell>
          <cell r="K92">
            <v>-38446.85</v>
          </cell>
        </row>
        <row r="93">
          <cell r="B93" t="str">
            <v>800110</v>
          </cell>
          <cell r="E93" t="str">
            <v>Unpaid Hydro Added To Taxes</v>
          </cell>
          <cell r="G93">
            <v>-2747.43</v>
          </cell>
          <cell r="K93">
            <v>-2747.43</v>
          </cell>
        </row>
        <row r="94">
          <cell r="B94" t="str">
            <v>800111</v>
          </cell>
          <cell r="E94" t="str">
            <v>Tax Adjustment Clearing Accnt</v>
          </cell>
          <cell r="G94">
            <v>2730.53</v>
          </cell>
          <cell r="K94">
            <v>2730.53</v>
          </cell>
        </row>
        <row r="95">
          <cell r="B95" t="str">
            <v>800112</v>
          </cell>
          <cell r="E95" t="str">
            <v>Cash Over/Under-Treasury Serv</v>
          </cell>
          <cell r="G95">
            <v>-2981.42</v>
          </cell>
          <cell r="K95">
            <v>-2981.42</v>
          </cell>
        </row>
        <row r="96">
          <cell r="B96" t="str">
            <v>800113</v>
          </cell>
          <cell r="E96" t="str">
            <v>Bailiff Fee Clearing Account</v>
          </cell>
          <cell r="G96">
            <v>-2840.82</v>
          </cell>
          <cell r="K96">
            <v>-2840.82</v>
          </cell>
        </row>
        <row r="97">
          <cell r="B97" t="str">
            <v>800114</v>
          </cell>
          <cell r="E97" t="str">
            <v>Dunn &amp; Bradstreet Payable</v>
          </cell>
          <cell r="G97">
            <v>318.44</v>
          </cell>
          <cell r="K97">
            <v>318.44</v>
          </cell>
        </row>
        <row r="98">
          <cell r="B98" t="str">
            <v>800115</v>
          </cell>
          <cell r="E98" t="str">
            <v>Legal Fees-Tax Sales</v>
          </cell>
          <cell r="G98">
            <v>1366.74</v>
          </cell>
          <cell r="K98">
            <v>1366.74</v>
          </cell>
        </row>
        <row r="99">
          <cell r="B99" t="str">
            <v>800123</v>
          </cell>
          <cell r="E99" t="str">
            <v>Unpaid A/R Added to Taxes</v>
          </cell>
          <cell r="G99">
            <v>4434.41</v>
          </cell>
          <cell r="K99">
            <v>4434.41</v>
          </cell>
        </row>
        <row r="100">
          <cell r="B100" t="str">
            <v>800125</v>
          </cell>
          <cell r="E100" t="str">
            <v>Tax Returned Chq Holding Acct</v>
          </cell>
          <cell r="G100">
            <v>0</v>
          </cell>
          <cell r="K100">
            <v>0</v>
          </cell>
        </row>
        <row r="101">
          <cell r="B101" t="str">
            <v>800129</v>
          </cell>
          <cell r="E101" t="str">
            <v>Prepaid Capital Works</v>
          </cell>
          <cell r="G101">
            <v>-276228.76</v>
          </cell>
          <cell r="K101">
            <v>-276228.76</v>
          </cell>
        </row>
        <row r="102">
          <cell r="B102" t="str">
            <v>800130</v>
          </cell>
          <cell r="E102" t="str">
            <v>Performance Deposits</v>
          </cell>
          <cell r="G102">
            <v>-544447.34</v>
          </cell>
          <cell r="K102">
            <v>-544447.34</v>
          </cell>
        </row>
        <row r="103">
          <cell r="B103" t="str">
            <v>800131</v>
          </cell>
          <cell r="E103" t="str">
            <v>Conditional Permit Deposits</v>
          </cell>
          <cell r="G103">
            <v>-4900</v>
          </cell>
          <cell r="K103">
            <v>-4900</v>
          </cell>
        </row>
        <row r="104">
          <cell r="B104" t="str">
            <v>800132</v>
          </cell>
          <cell r="E104" t="str">
            <v>Parking-Transmitter Deposits</v>
          </cell>
          <cell r="G104">
            <v>-1106.05</v>
          </cell>
          <cell r="K104">
            <v>-1106.05</v>
          </cell>
        </row>
        <row r="105">
          <cell r="B105" t="str">
            <v>800133</v>
          </cell>
          <cell r="E105" t="str">
            <v>Building Permit Rebates</v>
          </cell>
          <cell r="G105">
            <v>-269930.43</v>
          </cell>
          <cell r="K105">
            <v>-269930.43</v>
          </cell>
        </row>
        <row r="106">
          <cell r="B106" t="str">
            <v>800139</v>
          </cell>
          <cell r="E106" t="str">
            <v>Ppd Works-Misc Service Conn</v>
          </cell>
          <cell r="G106">
            <v>-8866.93</v>
          </cell>
          <cell r="K106">
            <v>-8866.93</v>
          </cell>
        </row>
        <row r="107">
          <cell r="B107" t="str">
            <v>800143</v>
          </cell>
          <cell r="E107" t="str">
            <v>Transient Traders Fee</v>
          </cell>
          <cell r="G107">
            <v>-17500</v>
          </cell>
          <cell r="K107">
            <v>-17500</v>
          </cell>
        </row>
        <row r="108">
          <cell r="B108" t="str">
            <v>800144</v>
          </cell>
          <cell r="E108" t="str">
            <v>Regional Dev Charges Clearing</v>
          </cell>
          <cell r="G108">
            <v>0</v>
          </cell>
          <cell r="K108">
            <v>0</v>
          </cell>
        </row>
        <row r="109">
          <cell r="B109" t="str">
            <v>800145</v>
          </cell>
          <cell r="E109" t="str">
            <v>Subdivision Legal Clearing Acc</v>
          </cell>
          <cell r="G109">
            <v>235.85</v>
          </cell>
          <cell r="K109">
            <v>235.85</v>
          </cell>
        </row>
        <row r="110">
          <cell r="B110" t="str">
            <v>800146</v>
          </cell>
          <cell r="E110" t="str">
            <v>Fire Public Education</v>
          </cell>
          <cell r="G110">
            <v>-699.63</v>
          </cell>
          <cell r="K110">
            <v>-699.63</v>
          </cell>
        </row>
        <row r="111">
          <cell r="B111" t="str">
            <v>800150</v>
          </cell>
          <cell r="E111" t="str">
            <v>Notice of Fine Clearing Acct</v>
          </cell>
          <cell r="G111">
            <v>-3006.36</v>
          </cell>
          <cell r="K111">
            <v>-3006.36</v>
          </cell>
        </row>
        <row r="112">
          <cell r="B112" t="str">
            <v>800152</v>
          </cell>
          <cell r="E112" t="str">
            <v>By-Law MTO Admin Fee</v>
          </cell>
          <cell r="G112">
            <v>-20.5</v>
          </cell>
          <cell r="K112">
            <v>-20.5</v>
          </cell>
        </row>
        <row r="113">
          <cell r="B113" t="str">
            <v>800161</v>
          </cell>
          <cell r="E113" t="str">
            <v>Other Grants Holding Account</v>
          </cell>
          <cell r="G113">
            <v>-914.59</v>
          </cell>
          <cell r="K113">
            <v>-914.59</v>
          </cell>
        </row>
        <row r="114">
          <cell r="B114" t="str">
            <v>800162</v>
          </cell>
          <cell r="E114" t="str">
            <v>FBS Holding Account</v>
          </cell>
          <cell r="G114">
            <v>232.8</v>
          </cell>
          <cell r="K114">
            <v>232.8</v>
          </cell>
        </row>
        <row r="115">
          <cell r="B115" t="str">
            <v>800163</v>
          </cell>
          <cell r="E115" t="str">
            <v>Gift Giving Guide Holding Acct</v>
          </cell>
          <cell r="G115">
            <v>-200</v>
          </cell>
          <cell r="K115">
            <v>-200</v>
          </cell>
        </row>
        <row r="116">
          <cell r="B116" t="str">
            <v>800164</v>
          </cell>
          <cell r="E116" t="str">
            <v>Cemetery Holding Account</v>
          </cell>
          <cell r="G116">
            <v>667.35</v>
          </cell>
          <cell r="K116">
            <v>667.35</v>
          </cell>
        </row>
        <row r="117">
          <cell r="B117" t="str">
            <v>800165</v>
          </cell>
          <cell r="E117" t="str">
            <v>Burial License Fee Holding Act</v>
          </cell>
          <cell r="G117">
            <v>-19010</v>
          </cell>
          <cell r="K117">
            <v>-19010</v>
          </cell>
        </row>
        <row r="118">
          <cell r="B118" t="str">
            <v>800177</v>
          </cell>
          <cell r="E118" t="str">
            <v>RLS-Festival of Fools-Buskers</v>
          </cell>
          <cell r="G118">
            <v>-10073.1</v>
          </cell>
          <cell r="K118">
            <v>-10073.1</v>
          </cell>
        </row>
        <row r="119">
          <cell r="B119" t="str">
            <v>800179</v>
          </cell>
          <cell r="E119" t="str">
            <v>RLS - Kitchener Aud</v>
          </cell>
          <cell r="G119">
            <v>-179.75</v>
          </cell>
          <cell r="K119">
            <v>-179.75</v>
          </cell>
        </row>
        <row r="120">
          <cell r="B120" t="str">
            <v>800181</v>
          </cell>
          <cell r="E120" t="str">
            <v>Complex Countdown '99</v>
          </cell>
          <cell r="G120">
            <v>-1959.26</v>
          </cell>
          <cell r="K120">
            <v>-1959.26</v>
          </cell>
        </row>
        <row r="121">
          <cell r="B121" t="str">
            <v>800182</v>
          </cell>
          <cell r="E121" t="str">
            <v>Laurier Hockey</v>
          </cell>
          <cell r="G121">
            <v>-310.62</v>
          </cell>
          <cell r="K121">
            <v>-310.62</v>
          </cell>
        </row>
        <row r="122">
          <cell r="B122" t="str">
            <v>800183</v>
          </cell>
          <cell r="E122" t="str">
            <v>Siskins Hockey</v>
          </cell>
          <cell r="G122">
            <v>2712.45</v>
          </cell>
          <cell r="K122">
            <v>2712.45</v>
          </cell>
        </row>
        <row r="123">
          <cell r="B123" t="str">
            <v>800191</v>
          </cell>
          <cell r="E123" t="str">
            <v>Manulife Corporate Meeting</v>
          </cell>
          <cell r="G123">
            <v>2120.1999999999998</v>
          </cell>
          <cell r="K123">
            <v>2120.1999999999998</v>
          </cell>
        </row>
        <row r="124">
          <cell r="B124" t="str">
            <v>800192</v>
          </cell>
          <cell r="E124" t="str">
            <v>Prepaid Proplex Pass</v>
          </cell>
          <cell r="G124">
            <v>-10122.65</v>
          </cell>
          <cell r="K124">
            <v>-10122.65</v>
          </cell>
        </row>
        <row r="125">
          <cell r="B125" t="str">
            <v>800193</v>
          </cell>
          <cell r="E125" t="str">
            <v>WCBE Overtime Fee School Usage</v>
          </cell>
          <cell r="G125">
            <v>-15514.64</v>
          </cell>
          <cell r="K125">
            <v>-15514.64</v>
          </cell>
        </row>
        <row r="126">
          <cell r="B126" t="str">
            <v>800203</v>
          </cell>
          <cell r="E126" t="str">
            <v>Socan Fees</v>
          </cell>
          <cell r="G126">
            <v>-1315.31</v>
          </cell>
          <cell r="K126">
            <v>-1315.31</v>
          </cell>
        </row>
        <row r="127">
          <cell r="B127" t="str">
            <v>800206</v>
          </cell>
          <cell r="E127" t="str">
            <v>Theatre &amp; Company</v>
          </cell>
          <cell r="G127">
            <v>407.08</v>
          </cell>
          <cell r="K127">
            <v>407.08</v>
          </cell>
        </row>
        <row r="128">
          <cell r="B128" t="str">
            <v>800207</v>
          </cell>
          <cell r="E128" t="str">
            <v>Waterloo Potters Workshop</v>
          </cell>
          <cell r="G128">
            <v>-128.4</v>
          </cell>
          <cell r="K128">
            <v>-128.4</v>
          </cell>
        </row>
        <row r="129">
          <cell r="B129" t="str">
            <v>800208</v>
          </cell>
          <cell r="E129" t="str">
            <v>Elora Festival</v>
          </cell>
          <cell r="G129">
            <v>169</v>
          </cell>
          <cell r="K129">
            <v>169</v>
          </cell>
        </row>
        <row r="130">
          <cell r="B130" t="str">
            <v>800217</v>
          </cell>
          <cell r="E130" t="str">
            <v>Gratuity</v>
          </cell>
          <cell r="G130">
            <v>-563.32000000000005</v>
          </cell>
          <cell r="K130">
            <v>-563.32000000000005</v>
          </cell>
        </row>
        <row r="131">
          <cell r="B131" t="str">
            <v>800219</v>
          </cell>
          <cell r="E131" t="str">
            <v>Community Advert Holding Acct</v>
          </cell>
          <cell r="G131">
            <v>1548.12</v>
          </cell>
          <cell r="K131">
            <v>1548.12</v>
          </cell>
        </row>
        <row r="132">
          <cell r="B132" t="str">
            <v>800233</v>
          </cell>
          <cell r="E132" t="str">
            <v>Waterloo Stage Theatre</v>
          </cell>
          <cell r="G132">
            <v>-720.91</v>
          </cell>
          <cell r="K132">
            <v>-720.91</v>
          </cell>
        </row>
        <row r="133">
          <cell r="B133" t="str">
            <v>800234</v>
          </cell>
          <cell r="E133" t="str">
            <v>Calvary United Church, St. Jac</v>
          </cell>
          <cell r="G133">
            <v>-202.43</v>
          </cell>
          <cell r="K133">
            <v>-202.43</v>
          </cell>
        </row>
        <row r="134">
          <cell r="B134" t="str">
            <v>800300</v>
          </cell>
          <cell r="E134" t="str">
            <v>Transit Ticket Inventory</v>
          </cell>
          <cell r="G134">
            <v>2189</v>
          </cell>
          <cell r="K134">
            <v>2189</v>
          </cell>
        </row>
        <row r="135">
          <cell r="B135" t="str">
            <v>800302</v>
          </cell>
          <cell r="E135" t="str">
            <v>Transit Ticket Sales-City Cen</v>
          </cell>
          <cell r="G135">
            <v>632</v>
          </cell>
          <cell r="K135">
            <v>632</v>
          </cell>
        </row>
        <row r="136">
          <cell r="B136" t="str">
            <v>800303</v>
          </cell>
          <cell r="E136" t="str">
            <v>Transit Ticket ARC</v>
          </cell>
          <cell r="G136">
            <v>335</v>
          </cell>
          <cell r="K136">
            <v>335</v>
          </cell>
        </row>
        <row r="137">
          <cell r="B137" t="str">
            <v>800304</v>
          </cell>
          <cell r="E137" t="str">
            <v>Transit Ticket Sales WRC</v>
          </cell>
          <cell r="G137">
            <v>414.25</v>
          </cell>
          <cell r="K137">
            <v>414.25</v>
          </cell>
        </row>
        <row r="138">
          <cell r="B138" t="str">
            <v>800399</v>
          </cell>
          <cell r="E138" t="str">
            <v>Conversion Suspense</v>
          </cell>
          <cell r="G138">
            <v>-71481.02</v>
          </cell>
          <cell r="K138">
            <v>-71481.02</v>
          </cell>
        </row>
        <row r="139">
          <cell r="B139" t="str">
            <v>800500</v>
          </cell>
          <cell r="E139" t="str">
            <v>Sigrid Schult Memorial</v>
          </cell>
          <cell r="G139">
            <v>-6241.67</v>
          </cell>
          <cell r="K139">
            <v>-6241.67</v>
          </cell>
        </row>
        <row r="140">
          <cell r="B140" t="str">
            <v>800501</v>
          </cell>
          <cell r="E140" t="str">
            <v>J Birnstihil Volunteer</v>
          </cell>
          <cell r="G140">
            <v>-3096.83</v>
          </cell>
          <cell r="K140">
            <v>-3096.83</v>
          </cell>
        </row>
        <row r="141">
          <cell r="B141" t="str">
            <v>800502</v>
          </cell>
          <cell r="E141" t="str">
            <v>Donations Memory of Dr Voelker</v>
          </cell>
          <cell r="G141">
            <v>130.09</v>
          </cell>
          <cell r="K141">
            <v>130.09</v>
          </cell>
        </row>
        <row r="142">
          <cell r="B142" t="str">
            <v>800503</v>
          </cell>
          <cell r="E142" t="str">
            <v>Donations Mem Bruce Abbott</v>
          </cell>
          <cell r="G142">
            <v>171.7</v>
          </cell>
          <cell r="K142">
            <v>171.7</v>
          </cell>
        </row>
        <row r="143">
          <cell r="B143" t="str">
            <v>800504</v>
          </cell>
          <cell r="E143" t="str">
            <v>Gwen Bennett Memorial Fund</v>
          </cell>
          <cell r="G143">
            <v>-200</v>
          </cell>
          <cell r="K143">
            <v>-200</v>
          </cell>
        </row>
        <row r="144">
          <cell r="B144" t="str">
            <v>800505</v>
          </cell>
          <cell r="E144" t="str">
            <v>Donat'n in mem of H.Kieswetter</v>
          </cell>
          <cell r="G144">
            <v>-623.08000000000004</v>
          </cell>
          <cell r="K144">
            <v>-623.08000000000004</v>
          </cell>
        </row>
        <row r="145">
          <cell r="B145" t="str">
            <v>800601</v>
          </cell>
          <cell r="E145" t="str">
            <v>Payroll Clearing</v>
          </cell>
          <cell r="G145">
            <v>-56524.62</v>
          </cell>
          <cell r="K145">
            <v>-56524.62</v>
          </cell>
        </row>
        <row r="146">
          <cell r="B146" t="str">
            <v>800602</v>
          </cell>
          <cell r="E146" t="str">
            <v>Federal Income Tax Clearing</v>
          </cell>
          <cell r="G146">
            <v>-4076.5</v>
          </cell>
          <cell r="K146">
            <v>-4076.5</v>
          </cell>
        </row>
        <row r="147">
          <cell r="B147" t="str">
            <v>800603</v>
          </cell>
          <cell r="E147" t="str">
            <v>Canada Pension Plan Clearing</v>
          </cell>
          <cell r="G147">
            <v>-2465.61</v>
          </cell>
          <cell r="K147">
            <v>-2465.61</v>
          </cell>
        </row>
        <row r="148">
          <cell r="B148" t="str">
            <v>800604</v>
          </cell>
          <cell r="E148" t="str">
            <v>Unemployment Insurance Clearg</v>
          </cell>
          <cell r="G148">
            <v>-4354.51</v>
          </cell>
          <cell r="K148">
            <v>-4354.51</v>
          </cell>
        </row>
        <row r="149">
          <cell r="B149" t="str">
            <v>800605</v>
          </cell>
          <cell r="E149" t="str">
            <v>O.M.E.R.S. Clearing</v>
          </cell>
          <cell r="G149">
            <v>0</v>
          </cell>
          <cell r="K149">
            <v>0</v>
          </cell>
        </row>
        <row r="150">
          <cell r="B150" t="str">
            <v>800606</v>
          </cell>
          <cell r="E150" t="str">
            <v>E.H.T. Clearing</v>
          </cell>
          <cell r="G150">
            <v>-1571.12</v>
          </cell>
          <cell r="K150">
            <v>-1571.12</v>
          </cell>
        </row>
        <row r="151">
          <cell r="B151" t="str">
            <v>800607</v>
          </cell>
          <cell r="E151" t="str">
            <v>Extended Health Clearing</v>
          </cell>
          <cell r="G151">
            <v>-657.74</v>
          </cell>
          <cell r="K151">
            <v>-657.74</v>
          </cell>
        </row>
        <row r="152">
          <cell r="B152" t="str">
            <v>800608</v>
          </cell>
          <cell r="E152" t="str">
            <v>Long Term Disability Clearing</v>
          </cell>
          <cell r="G152">
            <v>-201</v>
          </cell>
          <cell r="K152">
            <v>-201</v>
          </cell>
        </row>
        <row r="153">
          <cell r="B153" t="str">
            <v>800609</v>
          </cell>
          <cell r="E153" t="str">
            <v>Dental Clearing</v>
          </cell>
          <cell r="G153">
            <v>-442.78</v>
          </cell>
          <cell r="K153">
            <v>-442.78</v>
          </cell>
        </row>
        <row r="154">
          <cell r="B154" t="str">
            <v>800610</v>
          </cell>
          <cell r="E154" t="str">
            <v>Group Life Clearing</v>
          </cell>
          <cell r="G154">
            <v>-183.08</v>
          </cell>
          <cell r="K154">
            <v>-183.08</v>
          </cell>
        </row>
        <row r="155">
          <cell r="B155" t="str">
            <v>800611</v>
          </cell>
          <cell r="E155" t="str">
            <v>Charities Clearing</v>
          </cell>
          <cell r="G155">
            <v>-15.85</v>
          </cell>
          <cell r="K155">
            <v>-15.85</v>
          </cell>
        </row>
        <row r="156">
          <cell r="B156" t="str">
            <v>800612</v>
          </cell>
          <cell r="E156" t="str">
            <v>Union Dues Clearing</v>
          </cell>
          <cell r="G156">
            <v>-85.75</v>
          </cell>
          <cell r="K156">
            <v>-85.75</v>
          </cell>
        </row>
        <row r="157">
          <cell r="B157" t="str">
            <v>800613</v>
          </cell>
          <cell r="E157" t="str">
            <v>Canada Savings Bond Clear</v>
          </cell>
          <cell r="G157">
            <v>-2366.83</v>
          </cell>
          <cell r="K157">
            <v>-2366.83</v>
          </cell>
        </row>
        <row r="158">
          <cell r="B158" t="str">
            <v>800614</v>
          </cell>
          <cell r="E158" t="str">
            <v>Garnishees Clearing</v>
          </cell>
          <cell r="G158">
            <v>-429.47</v>
          </cell>
          <cell r="K158">
            <v>-429.47</v>
          </cell>
        </row>
        <row r="159">
          <cell r="B159" t="str">
            <v>801202</v>
          </cell>
          <cell r="E159" t="str">
            <v>Debt-General Government</v>
          </cell>
          <cell r="G159">
            <v>-8445929.1899999995</v>
          </cell>
          <cell r="K159">
            <v>-8445929.1899999995</v>
          </cell>
        </row>
        <row r="160">
          <cell r="B160" t="str">
            <v>801203</v>
          </cell>
          <cell r="E160" t="str">
            <v>Debt-Fire</v>
          </cell>
          <cell r="G160">
            <v>-78212.399999999994</v>
          </cell>
          <cell r="K160">
            <v>-78212.399999999994</v>
          </cell>
        </row>
        <row r="161">
          <cell r="B161" t="str">
            <v>801204</v>
          </cell>
          <cell r="E161" t="str">
            <v>Debt-Roadways</v>
          </cell>
          <cell r="G161">
            <v>-1463026</v>
          </cell>
          <cell r="K161">
            <v>-1463026</v>
          </cell>
        </row>
        <row r="162">
          <cell r="B162" t="str">
            <v>801205</v>
          </cell>
          <cell r="E162" t="str">
            <v>Debt-Transit</v>
          </cell>
          <cell r="G162">
            <v>-2962.59</v>
          </cell>
          <cell r="K162">
            <v>-2962.59</v>
          </cell>
        </row>
        <row r="163">
          <cell r="B163" t="str">
            <v>801206</v>
          </cell>
          <cell r="E163" t="str">
            <v>Debt-Parking</v>
          </cell>
          <cell r="G163">
            <v>-6220951.5</v>
          </cell>
          <cell r="K163">
            <v>-6220951.5</v>
          </cell>
        </row>
        <row r="164">
          <cell r="B164" t="str">
            <v>801207</v>
          </cell>
          <cell r="E164" t="str">
            <v>Debt-Street Lighting</v>
          </cell>
          <cell r="G164">
            <v>-229148.79999999999</v>
          </cell>
          <cell r="K164">
            <v>-229148.79999999999</v>
          </cell>
        </row>
        <row r="165">
          <cell r="B165" t="str">
            <v>801208</v>
          </cell>
          <cell r="E165" t="str">
            <v>Debt-Sanitary Sewer System</v>
          </cell>
          <cell r="G165">
            <v>-192874.71</v>
          </cell>
          <cell r="K165">
            <v>-192874.71</v>
          </cell>
        </row>
        <row r="166">
          <cell r="B166" t="str">
            <v>801209</v>
          </cell>
          <cell r="E166" t="str">
            <v>Debt-Storm Sewer System</v>
          </cell>
          <cell r="G166">
            <v>-402080.64</v>
          </cell>
          <cell r="K166">
            <v>-402080.64</v>
          </cell>
        </row>
        <row r="167">
          <cell r="B167" t="str">
            <v>801212</v>
          </cell>
          <cell r="E167" t="str">
            <v>Debt-Parks &amp; Recreation</v>
          </cell>
          <cell r="G167">
            <v>-5516239.5099999998</v>
          </cell>
          <cell r="K167">
            <v>-5516239.5099999998</v>
          </cell>
        </row>
        <row r="168">
          <cell r="B168" t="str">
            <v>801213</v>
          </cell>
          <cell r="E168" t="str">
            <v>Debt-Library</v>
          </cell>
          <cell r="G168">
            <v>-101899.87</v>
          </cell>
          <cell r="K168">
            <v>-101899.87</v>
          </cell>
        </row>
        <row r="169">
          <cell r="B169" t="str">
            <v>801214</v>
          </cell>
          <cell r="E169" t="str">
            <v>Debt-Commercial &amp; Industrial</v>
          </cell>
          <cell r="G169">
            <v>-778656.94</v>
          </cell>
          <cell r="K169">
            <v>-778656.94</v>
          </cell>
        </row>
        <row r="170">
          <cell r="B170" t="str">
            <v>802215</v>
          </cell>
          <cell r="E170" t="str">
            <v>Debt Recoverable-Electricity</v>
          </cell>
          <cell r="G170">
            <v>-1747000</v>
          </cell>
          <cell r="K170">
            <v>-1747000</v>
          </cell>
        </row>
        <row r="171">
          <cell r="B171" t="str">
            <v>803001</v>
          </cell>
          <cell r="E171" t="str">
            <v>Due to Water Works</v>
          </cell>
          <cell r="G171">
            <v>-2977770</v>
          </cell>
          <cell r="K171">
            <v>-2977770</v>
          </cell>
        </row>
        <row r="172">
          <cell r="B172" t="str">
            <v>803002</v>
          </cell>
          <cell r="E172" t="str">
            <v>Due to Sewer Enterprise</v>
          </cell>
          <cell r="G172">
            <v>-2111028</v>
          </cell>
          <cell r="K172">
            <v>-2111028</v>
          </cell>
        </row>
        <row r="173">
          <cell r="B173" t="str">
            <v>803003</v>
          </cell>
          <cell r="E173" t="str">
            <v>Due to Trust</v>
          </cell>
          <cell r="G173">
            <v>507940.66</v>
          </cell>
          <cell r="K173">
            <v>507940.66</v>
          </cell>
        </row>
        <row r="174">
          <cell r="B174" t="str">
            <v>803004</v>
          </cell>
          <cell r="E174" t="str">
            <v>Contract Staffing Reserve</v>
          </cell>
          <cell r="G174">
            <v>-400270.4</v>
          </cell>
          <cell r="K174">
            <v>-400270.4</v>
          </cell>
        </row>
        <row r="175">
          <cell r="B175" t="str">
            <v>819606</v>
          </cell>
          <cell r="E175" t="str">
            <v>Progress Payment 96-06</v>
          </cell>
          <cell r="G175">
            <v>-2772.34</v>
          </cell>
          <cell r="K175">
            <v>-2772.34</v>
          </cell>
        </row>
        <row r="176">
          <cell r="B176" t="str">
            <v>819702</v>
          </cell>
          <cell r="E176" t="str">
            <v>Progress Payment 97-02</v>
          </cell>
          <cell r="G176">
            <v>-5387.47</v>
          </cell>
          <cell r="K176">
            <v>-5387.47</v>
          </cell>
        </row>
        <row r="177">
          <cell r="B177" t="str">
            <v>819703</v>
          </cell>
          <cell r="E177" t="str">
            <v>Progress Payment 97-03</v>
          </cell>
          <cell r="G177">
            <v>178.88</v>
          </cell>
          <cell r="K177">
            <v>178.88</v>
          </cell>
        </row>
        <row r="178">
          <cell r="B178" t="str">
            <v>819802</v>
          </cell>
          <cell r="E178" t="str">
            <v>Progress Payment 98-02</v>
          </cell>
          <cell r="G178">
            <v>-124892.77</v>
          </cell>
          <cell r="K178">
            <v>-124892.77</v>
          </cell>
        </row>
        <row r="179">
          <cell r="B179" t="str">
            <v>819804</v>
          </cell>
          <cell r="E179" t="str">
            <v>Progress Payment 98-04</v>
          </cell>
          <cell r="G179">
            <v>-15378.32</v>
          </cell>
          <cell r="K179">
            <v>-15378.32</v>
          </cell>
        </row>
        <row r="180">
          <cell r="B180" t="str">
            <v>860001</v>
          </cell>
          <cell r="E180" t="str">
            <v>Capital Reserve Fund</v>
          </cell>
          <cell r="G180">
            <v>-2237583.41</v>
          </cell>
          <cell r="K180">
            <v>-2237583.41</v>
          </cell>
        </row>
        <row r="181">
          <cell r="B181" t="str">
            <v>860002</v>
          </cell>
          <cell r="E181" t="str">
            <v>Insurance Reserve Fund</v>
          </cell>
          <cell r="G181">
            <v>-363165.63</v>
          </cell>
          <cell r="K181">
            <v>-363165.63</v>
          </cell>
        </row>
        <row r="182">
          <cell r="B182" t="str">
            <v>860003</v>
          </cell>
          <cell r="E182" t="str">
            <v>OMB Hearings Reserve Fund</v>
          </cell>
          <cell r="G182">
            <v>-99406</v>
          </cell>
          <cell r="K182">
            <v>-99406</v>
          </cell>
        </row>
        <row r="183">
          <cell r="B183" t="str">
            <v>860004</v>
          </cell>
          <cell r="E183" t="str">
            <v>Sick Leave &amp; Vacation Liabilit</v>
          </cell>
          <cell r="G183">
            <v>-567852.81999999995</v>
          </cell>
          <cell r="K183">
            <v>-567852.81999999995</v>
          </cell>
        </row>
        <row r="184">
          <cell r="B184" t="str">
            <v>860006</v>
          </cell>
          <cell r="E184" t="str">
            <v>CommercialPropertyReserveFund</v>
          </cell>
          <cell r="G184">
            <v>-1258521.4099999999</v>
          </cell>
          <cell r="K184">
            <v>-1258521.4099999999</v>
          </cell>
        </row>
        <row r="185">
          <cell r="B185" t="str">
            <v>860007</v>
          </cell>
          <cell r="E185" t="str">
            <v>CommPropertyVacancyReservFund</v>
          </cell>
          <cell r="G185">
            <v>-135827.57</v>
          </cell>
          <cell r="K185">
            <v>-135827.57</v>
          </cell>
        </row>
        <row r="186">
          <cell r="B186" t="str">
            <v>860008</v>
          </cell>
          <cell r="E186" t="str">
            <v>Env Sensitive Lands Reserve Fd</v>
          </cell>
          <cell r="G186">
            <v>-103128.7</v>
          </cell>
          <cell r="K186">
            <v>-103128.7</v>
          </cell>
        </row>
        <row r="187">
          <cell r="B187" t="str">
            <v>860009</v>
          </cell>
          <cell r="E187" t="str">
            <v>Lot Levies Reserve Fund</v>
          </cell>
          <cell r="G187">
            <v>-1441218.75</v>
          </cell>
          <cell r="K187">
            <v>-1441218.75</v>
          </cell>
        </row>
        <row r="188">
          <cell r="B188" t="str">
            <v>860010</v>
          </cell>
          <cell r="E188" t="str">
            <v>Public Lands Reserve Fund</v>
          </cell>
          <cell r="G188">
            <v>-778807.35</v>
          </cell>
          <cell r="K188">
            <v>-778807.35</v>
          </cell>
        </row>
        <row r="189">
          <cell r="B189" t="str">
            <v>860011</v>
          </cell>
          <cell r="E189" t="str">
            <v>ProtectiveServicesReserveFund</v>
          </cell>
          <cell r="G189">
            <v>-424810.45</v>
          </cell>
          <cell r="K189">
            <v>-424810.45</v>
          </cell>
        </row>
        <row r="190">
          <cell r="B190" t="str">
            <v>860012</v>
          </cell>
          <cell r="E190" t="str">
            <v>SpecializedTransitReserveFund</v>
          </cell>
          <cell r="G190">
            <v>-173022.32</v>
          </cell>
          <cell r="K190">
            <v>-173022.32</v>
          </cell>
        </row>
        <row r="191">
          <cell r="B191" t="str">
            <v>860013</v>
          </cell>
          <cell r="E191" t="str">
            <v>404 Wing Reserve Fund</v>
          </cell>
          <cell r="G191">
            <v>-110000</v>
          </cell>
          <cell r="K191">
            <v>-110000</v>
          </cell>
        </row>
        <row r="192">
          <cell r="B192" t="str">
            <v>860014</v>
          </cell>
          <cell r="E192" t="str">
            <v>ARC Building Reserve Fund</v>
          </cell>
          <cell r="G192">
            <v>-6134.98</v>
          </cell>
          <cell r="K192">
            <v>-6134.98</v>
          </cell>
        </row>
        <row r="193">
          <cell r="B193" t="str">
            <v>860015</v>
          </cell>
          <cell r="E193" t="str">
            <v>ARC Memorial Reserve Fund</v>
          </cell>
          <cell r="G193">
            <v>-5270.68</v>
          </cell>
          <cell r="K193">
            <v>-5270.68</v>
          </cell>
        </row>
        <row r="194">
          <cell r="B194" t="str">
            <v>860016</v>
          </cell>
          <cell r="E194" t="str">
            <v>Library Book Fund</v>
          </cell>
          <cell r="G194">
            <v>-163535.41</v>
          </cell>
          <cell r="K194">
            <v>-163535.41</v>
          </cell>
        </row>
        <row r="195">
          <cell r="B195" t="str">
            <v>860019</v>
          </cell>
          <cell r="E195" t="str">
            <v>Development Charges Reserve Fd</v>
          </cell>
          <cell r="G195">
            <v>-2218271.02</v>
          </cell>
          <cell r="K195">
            <v>-2218271.02</v>
          </cell>
        </row>
        <row r="196">
          <cell r="B196" t="str">
            <v>860090</v>
          </cell>
          <cell r="E196" t="str">
            <v>Cemetery Reserve Fund</v>
          </cell>
          <cell r="G196">
            <v>-58048.43</v>
          </cell>
          <cell r="K196">
            <v>-58048.43</v>
          </cell>
        </row>
        <row r="197">
          <cell r="B197" t="str">
            <v>870001</v>
          </cell>
          <cell r="E197" t="str">
            <v>Capital Budget Contingency Res</v>
          </cell>
          <cell r="G197">
            <v>-1011696</v>
          </cell>
          <cell r="K197">
            <v>-1011696</v>
          </cell>
        </row>
        <row r="198">
          <cell r="B198" t="str">
            <v>870002</v>
          </cell>
          <cell r="E198" t="str">
            <v>Budget Contingency Reserve</v>
          </cell>
          <cell r="G198">
            <v>-686471.33</v>
          </cell>
          <cell r="K198">
            <v>-686471.33</v>
          </cell>
        </row>
        <row r="199">
          <cell r="B199" t="str">
            <v>870003</v>
          </cell>
          <cell r="E199" t="str">
            <v>Innovation Reserve</v>
          </cell>
          <cell r="G199">
            <v>-957165.76</v>
          </cell>
          <cell r="K199">
            <v>-957165.76</v>
          </cell>
        </row>
        <row r="200">
          <cell r="B200" t="str">
            <v>870004</v>
          </cell>
          <cell r="E200" t="str">
            <v>Computer Equip Replacement Res</v>
          </cell>
          <cell r="G200">
            <v>-19372.810000000001</v>
          </cell>
          <cell r="K200">
            <v>-19372.810000000001</v>
          </cell>
        </row>
        <row r="201">
          <cell r="B201" t="str">
            <v>870006</v>
          </cell>
          <cell r="E201" t="str">
            <v>Elections Reserve</v>
          </cell>
          <cell r="G201">
            <v>-121332.24</v>
          </cell>
          <cell r="K201">
            <v>-121332.24</v>
          </cell>
        </row>
        <row r="202">
          <cell r="B202" t="str">
            <v>870007</v>
          </cell>
          <cell r="E202" t="str">
            <v>Employee Loan Assistance Res</v>
          </cell>
          <cell r="G202">
            <v>-14797.6</v>
          </cell>
          <cell r="K202">
            <v>-14797.6</v>
          </cell>
        </row>
        <row r="203">
          <cell r="B203" t="str">
            <v>870008</v>
          </cell>
          <cell r="E203" t="str">
            <v>Millrate Stabilization Reserve</v>
          </cell>
          <cell r="G203">
            <v>-1381953.13</v>
          </cell>
          <cell r="K203">
            <v>-1381953.13</v>
          </cell>
        </row>
        <row r="204">
          <cell r="B204" t="str">
            <v>870009</v>
          </cell>
          <cell r="E204" t="str">
            <v>Uptown Facade Program</v>
          </cell>
          <cell r="G204">
            <v>-20000</v>
          </cell>
          <cell r="K204">
            <v>-20000</v>
          </cell>
        </row>
        <row r="205">
          <cell r="B205" t="str">
            <v>870010</v>
          </cell>
          <cell r="E205" t="str">
            <v>WCB Reserve</v>
          </cell>
          <cell r="G205">
            <v>-425372.25</v>
          </cell>
          <cell r="K205">
            <v>-425372.25</v>
          </cell>
        </row>
        <row r="206">
          <cell r="B206" t="str">
            <v>870012</v>
          </cell>
          <cell r="E206" t="str">
            <v>Public Art Reserve</v>
          </cell>
          <cell r="G206">
            <v>-20500</v>
          </cell>
          <cell r="K206">
            <v>-20500</v>
          </cell>
        </row>
        <row r="207">
          <cell r="B207" t="str">
            <v>870014</v>
          </cell>
          <cell r="E207" t="str">
            <v>Parkade Maintenance Reserve</v>
          </cell>
          <cell r="G207">
            <v>-112822.74</v>
          </cell>
          <cell r="K207">
            <v>-112822.74</v>
          </cell>
        </row>
        <row r="208">
          <cell r="B208" t="str">
            <v>870015</v>
          </cell>
          <cell r="E208" t="str">
            <v>Water Equipment Reserve</v>
          </cell>
          <cell r="G208">
            <v>-693555.35</v>
          </cell>
          <cell r="K208">
            <v>-693555.35</v>
          </cell>
        </row>
        <row r="209">
          <cell r="B209" t="str">
            <v>870016</v>
          </cell>
          <cell r="E209" t="str">
            <v>Winter Control Reserve</v>
          </cell>
          <cell r="G209">
            <v>-468673.84</v>
          </cell>
          <cell r="K209">
            <v>-468673.84</v>
          </cell>
        </row>
        <row r="210">
          <cell r="B210" t="str">
            <v>870017</v>
          </cell>
          <cell r="E210" t="str">
            <v>Public Works Equipment Reserve</v>
          </cell>
          <cell r="G210">
            <v>-3216988.14</v>
          </cell>
          <cell r="K210">
            <v>-3216988.14</v>
          </cell>
        </row>
        <row r="211">
          <cell r="B211" t="str">
            <v>870019</v>
          </cell>
          <cell r="E211" t="str">
            <v>Facilities Equipment &amp; Mtce</v>
          </cell>
          <cell r="G211">
            <v>-87705.36</v>
          </cell>
          <cell r="K211">
            <v>-87705.36</v>
          </cell>
        </row>
        <row r="212">
          <cell r="B212" t="str">
            <v>870020</v>
          </cell>
          <cell r="E212" t="str">
            <v>R&amp;C Special Needs Ass Prog Res</v>
          </cell>
          <cell r="G212">
            <v>-35862.720000000001</v>
          </cell>
          <cell r="K212">
            <v>-35862.720000000001</v>
          </cell>
        </row>
        <row r="213">
          <cell r="B213" t="str">
            <v>870021</v>
          </cell>
          <cell r="E213" t="str">
            <v>Contract Staffing Reserve</v>
          </cell>
          <cell r="G213">
            <v>-224000</v>
          </cell>
          <cell r="K213">
            <v>-224000</v>
          </cell>
        </row>
        <row r="214">
          <cell r="B214" t="str">
            <v>870022</v>
          </cell>
          <cell r="E214" t="str">
            <v>Building Permit Reserve</v>
          </cell>
          <cell r="G214">
            <v>-194204.78</v>
          </cell>
          <cell r="K214">
            <v>-194204.78</v>
          </cell>
        </row>
        <row r="215">
          <cell r="B215" t="str">
            <v>880001</v>
          </cell>
          <cell r="E215" t="str">
            <v>Mt Hope Cemetery-Care &amp; Mtce</v>
          </cell>
          <cell r="G215">
            <v>-137626.09</v>
          </cell>
          <cell r="K215">
            <v>-137626.09</v>
          </cell>
        </row>
        <row r="216">
          <cell r="B216" t="str">
            <v>880002</v>
          </cell>
          <cell r="E216" t="str">
            <v>Mt Hope Cem-Mem Care &amp; Mtce</v>
          </cell>
          <cell r="G216">
            <v>-9050</v>
          </cell>
          <cell r="K216">
            <v>-9050</v>
          </cell>
        </row>
        <row r="217">
          <cell r="B217" t="str">
            <v>880003</v>
          </cell>
          <cell r="E217" t="str">
            <v>Parkview Cem-Care &amp; Mtce</v>
          </cell>
          <cell r="G217">
            <v>-88408.46</v>
          </cell>
          <cell r="K217">
            <v>-88408.46</v>
          </cell>
        </row>
        <row r="218">
          <cell r="B218" t="str">
            <v>880005</v>
          </cell>
          <cell r="E218" t="str">
            <v>Parkview-Care &amp; Mtce</v>
          </cell>
          <cell r="G218">
            <v>-1189994.42</v>
          </cell>
          <cell r="K218">
            <v>-1189994.42</v>
          </cell>
        </row>
        <row r="219">
          <cell r="B219" t="str">
            <v>880006</v>
          </cell>
          <cell r="E219" t="str">
            <v>Prepaid Eternal Flowerbeds</v>
          </cell>
          <cell r="G219">
            <v>-2530</v>
          </cell>
          <cell r="K219">
            <v>-2530</v>
          </cell>
        </row>
        <row r="220">
          <cell r="B220" t="str">
            <v>880007</v>
          </cell>
          <cell r="E220" t="str">
            <v>Prepaid Cremations</v>
          </cell>
          <cell r="G220">
            <v>-290544.68</v>
          </cell>
          <cell r="K220">
            <v>-290544.68</v>
          </cell>
        </row>
        <row r="221">
          <cell r="B221" t="str">
            <v>880008</v>
          </cell>
          <cell r="E221" t="str">
            <v>Chapel Niches -Care &amp; Mntce</v>
          </cell>
          <cell r="G221">
            <v>-2925</v>
          </cell>
          <cell r="K221">
            <v>-2925</v>
          </cell>
        </row>
        <row r="222">
          <cell r="B222" t="str">
            <v>880009</v>
          </cell>
          <cell r="E222" t="str">
            <v>Prepaid Niche Opening</v>
          </cell>
          <cell r="G222">
            <v>-420</v>
          </cell>
          <cell r="K222">
            <v>-420</v>
          </cell>
        </row>
        <row r="223">
          <cell r="B223" t="str">
            <v>880011</v>
          </cell>
          <cell r="E223" t="str">
            <v>Columbarium-Care &amp; Mtce</v>
          </cell>
          <cell r="G223">
            <v>-19740</v>
          </cell>
          <cell r="K223">
            <v>-19740</v>
          </cell>
        </row>
        <row r="224">
          <cell r="B224" t="str">
            <v>880012</v>
          </cell>
          <cell r="E224" t="str">
            <v>Prepaid Wreath Plates</v>
          </cell>
          <cell r="G224">
            <v>-1850</v>
          </cell>
          <cell r="K224">
            <v>-1850</v>
          </cell>
        </row>
        <row r="225">
          <cell r="B225" t="str">
            <v>880013</v>
          </cell>
          <cell r="E225" t="str">
            <v>Prepaid Niche Opening &amp; Close</v>
          </cell>
          <cell r="G225">
            <v>-8959.89</v>
          </cell>
          <cell r="K225">
            <v>-8959.89</v>
          </cell>
        </row>
        <row r="226">
          <cell r="B226" t="str">
            <v>880014</v>
          </cell>
          <cell r="E226" t="str">
            <v>Prepaid Bronze Memorials</v>
          </cell>
          <cell r="G226">
            <v>-10447</v>
          </cell>
          <cell r="K226">
            <v>-10447</v>
          </cell>
        </row>
        <row r="227">
          <cell r="B227" t="str">
            <v>880015</v>
          </cell>
          <cell r="E227" t="str">
            <v>Parkview-Prepaid Lot Openings</v>
          </cell>
          <cell r="G227">
            <v>-227622.52</v>
          </cell>
          <cell r="K227">
            <v>-227622.52</v>
          </cell>
        </row>
        <row r="228">
          <cell r="B228" t="str">
            <v>880016</v>
          </cell>
          <cell r="E228" t="str">
            <v>Mt Hope-Prepaid Lot Openings</v>
          </cell>
          <cell r="G228">
            <v>-2396</v>
          </cell>
          <cell r="K228">
            <v>-2396</v>
          </cell>
        </row>
        <row r="229">
          <cell r="B229" t="str">
            <v>880017</v>
          </cell>
          <cell r="E229" t="str">
            <v>Cremains Garden-Ppd Lot Opgs</v>
          </cell>
          <cell r="G229">
            <v>-2682</v>
          </cell>
          <cell r="K229">
            <v>-2682</v>
          </cell>
        </row>
        <row r="230">
          <cell r="B230" t="str">
            <v>880018</v>
          </cell>
          <cell r="E230" t="str">
            <v>Cremains Garden-Care &amp; Mtce</v>
          </cell>
          <cell r="G230">
            <v>-22544</v>
          </cell>
          <cell r="K230">
            <v>-22544</v>
          </cell>
        </row>
        <row r="231">
          <cell r="B231" t="str">
            <v>880019</v>
          </cell>
          <cell r="E231" t="str">
            <v>Cremains Garden-Mem Care &amp; Mtc</v>
          </cell>
          <cell r="G231">
            <v>-6350</v>
          </cell>
          <cell r="K231">
            <v>-6350</v>
          </cell>
        </row>
      </sheetData>
      <sheetData sheetId="9" refreshError="1"/>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HELP"/>
      <sheetName val="MPMP"/>
      <sheetName val="CHECK"/>
      <sheetName val="2004 Budgeted tax dollars"/>
      <sheetName val="2004 Budgeted tax dollars (2)"/>
      <sheetName val="2004 Budget"/>
      <sheetName val="2003 Actual tax dollars"/>
      <sheetName val="2003 Actuals"/>
      <sheetName val="Cons Stmt Newspaper"/>
      <sheetName val="A&amp;L Newspaper"/>
      <sheetName val="6 year financials"/>
      <sheetName val="FS-cons acti"/>
      <sheetName val="FS-res&amp;rf activ"/>
      <sheetName val="FS-cap fund activ"/>
      <sheetName val="FS-op fund activities"/>
      <sheetName val="FS-SCFP"/>
      <sheetName val="FS-Balance Sheet"/>
      <sheetName val="10Budget"/>
      <sheetName val="40Budget"/>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0"/>
      <sheetName val="52"/>
      <sheetName val="60"/>
      <sheetName val="70"/>
      <sheetName val="72A"/>
      <sheetName val="72B"/>
      <sheetName val="74A"/>
      <sheetName val="74B"/>
      <sheetName val="74C"/>
      <sheetName val="74D"/>
      <sheetName val="80A"/>
      <sheetName val="80B"/>
      <sheetName val="80C"/>
      <sheetName val="82A"/>
      <sheetName val="82B"/>
      <sheetName val="PM90"/>
      <sheetName val="PM91"/>
      <sheetName val="PM92"/>
      <sheetName val="PM93"/>
      <sheetName val="PM94"/>
      <sheetName val="PM95"/>
      <sheetName val="Extra1"/>
      <sheetName val="Extra2"/>
      <sheetName val="Extra3"/>
      <sheetName val="Extra4"/>
      <sheetName val="TAX"/>
      <sheetName val="TEMPLATES"/>
      <sheetName val="DATA"/>
      <sheetName val="UT"/>
      <sheetName val="TABLES"/>
      <sheetName val="PMTABLES"/>
      <sheetName val="7 year financials"/>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
  <sheetViews>
    <sheetView workbookViewId="0"/>
  </sheetViews>
  <sheetFormatPr defaultRowHeight="12.75" x14ac:dyDescent="0.2"/>
  <sheetData/>
  <phoneticPr fontId="0" type="noConversion"/>
  <dataValidations count="1">
    <dataValidation allowBlank="1" showInputMessage="1" showErrorMessage="1" sqref="A1:XFD1048576"/>
  </dataValidation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
  <sheetViews>
    <sheetView topLeftCell="A3" workbookViewId="0"/>
  </sheetViews>
  <sheetFormatPr defaultRowHeight="12.75" x14ac:dyDescent="0.2"/>
  <sheetData/>
  <phoneticPr fontId="0" type="noConversion"/>
  <dataValidations count="1">
    <dataValidation allowBlank="1" showInputMessage="1" showErrorMessage="1" sqref="A1:XFD1048576"/>
  </dataValidation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D1:E1"/>
  <sheetViews>
    <sheetView topLeftCell="A3" workbookViewId="0"/>
  </sheetViews>
  <sheetFormatPr defaultRowHeight="12.75" x14ac:dyDescent="0.2"/>
  <cols>
    <col min="4" max="4" width="9.140625" style="705"/>
    <col min="5" max="5" width="9.140625" style="704"/>
  </cols>
  <sheetData/>
  <phoneticPr fontId="0" type="noConversion"/>
  <dataValidations count="1">
    <dataValidation allowBlank="1" showInputMessage="1" showErrorMessage="1" sqref="A1:XFD1048576"/>
  </dataValidation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B1:C1"/>
  <sheetViews>
    <sheetView topLeftCell="A42" workbookViewId="0"/>
  </sheetViews>
  <sheetFormatPr defaultRowHeight="12.75" x14ac:dyDescent="0.2"/>
  <cols>
    <col min="2" max="3" width="9.140625" style="1159"/>
  </cols>
  <sheetData/>
  <phoneticPr fontId="0" type="noConversion"/>
  <dataValidations count="1">
    <dataValidation allowBlank="1" showInputMessage="1" showErrorMessage="1" sqref="A1:XFD1048576"/>
  </dataValidations>
  <pageMargins left="0.75" right="0.75" top="1" bottom="1" header="0.5" footer="0.5"/>
  <pageSetup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
  <sheetViews>
    <sheetView topLeftCell="A47" workbookViewId="0"/>
  </sheetViews>
  <sheetFormatPr defaultRowHeight="12.75" x14ac:dyDescent="0.2"/>
  <sheetData/>
  <phoneticPr fontId="0" type="noConversion"/>
  <dataValidations count="1">
    <dataValidation allowBlank="1" showInputMessage="1" showErrorMessage="1" sqref="A1:XFD1048576"/>
  </dataValidations>
  <pageMargins left="0.75" right="0.75" top="1" bottom="1" header="0.5" footer="0.5"/>
  <pageSetup scale="8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C1:D1"/>
  <sheetViews>
    <sheetView topLeftCell="A20" workbookViewId="0"/>
  </sheetViews>
  <sheetFormatPr defaultRowHeight="12.75" x14ac:dyDescent="0.2"/>
  <cols>
    <col min="3" max="4" width="9.140625" style="1159"/>
  </cols>
  <sheetData/>
  <phoneticPr fontId="0" type="noConversion"/>
  <dataValidations count="1">
    <dataValidation allowBlank="1" showInputMessage="1" showErrorMessage="1" sqref="A1:XFD1048576"/>
  </dataValidations>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D1"/>
  <sheetViews>
    <sheetView topLeftCell="A37" workbookViewId="0"/>
  </sheetViews>
  <sheetFormatPr defaultRowHeight="12.75" x14ac:dyDescent="0.2"/>
  <cols>
    <col min="4" max="4" width="9.140625" style="1159"/>
  </cols>
  <sheetData/>
  <phoneticPr fontId="0" type="noConversion"/>
  <dataValidations count="1">
    <dataValidation allowBlank="1" showInputMessage="1" showErrorMessage="1" sqref="A1:XFD1048576"/>
  </dataValidations>
  <pageMargins left="0.75" right="0.75" top="1" bottom="1" header="0.5" footer="0.5"/>
  <pageSetup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C1:E1"/>
  <sheetViews>
    <sheetView topLeftCell="A12" workbookViewId="0"/>
  </sheetViews>
  <sheetFormatPr defaultRowHeight="12.75" x14ac:dyDescent="0.2"/>
  <cols>
    <col min="3" max="5" width="9.140625" style="1159"/>
  </cols>
  <sheetData/>
  <phoneticPr fontId="0" type="noConversion"/>
  <dataValidations count="1">
    <dataValidation allowBlank="1" showInputMessage="1" showErrorMessage="1" sqref="A1:XFD1048576"/>
  </dataValidation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B1"/>
  <sheetViews>
    <sheetView workbookViewId="0"/>
  </sheetViews>
  <sheetFormatPr defaultRowHeight="12.75" x14ac:dyDescent="0.2"/>
  <cols>
    <col min="2" max="2" width="9.140625" style="1159"/>
  </cols>
  <sheetData/>
  <phoneticPr fontId="0" type="noConversion"/>
  <dataValidations count="1">
    <dataValidation allowBlank="1" showInputMessage="1" showErrorMessage="1" sqref="A1:XFD1048576"/>
  </dataValidation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D1:R1"/>
  <sheetViews>
    <sheetView topLeftCell="A47" workbookViewId="0"/>
  </sheetViews>
  <sheetFormatPr defaultRowHeight="12.75" x14ac:dyDescent="0.2"/>
  <cols>
    <col min="1" max="3" width="9.140625" style="1160"/>
    <col min="4" max="4" width="9.140625" style="1161"/>
    <col min="5" max="5" width="9.140625" style="1160"/>
    <col min="6" max="6" width="9.140625" style="1161"/>
    <col min="7" max="10" width="9.140625" style="1160"/>
    <col min="11" max="12" width="9.140625" style="1162"/>
    <col min="13" max="18" width="9.140625" style="1163"/>
    <col min="19" max="16384" width="9.140625" style="1160"/>
  </cols>
  <sheetData/>
  <phoneticPr fontId="0" type="noConversion"/>
  <dataValidations count="1">
    <dataValidation allowBlank="1" showInputMessage="1" showErrorMessage="1" sqref="A1:XFD1048576"/>
  </dataValidations>
  <pageMargins left="0.75" right="0.75" top="1" bottom="1" header="0.5" footer="0.5"/>
  <pageSetup scale="59" fitToHeight="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U92"/>
  <sheetViews>
    <sheetView topLeftCell="A30" workbookViewId="0"/>
  </sheetViews>
  <sheetFormatPr defaultRowHeight="12.75" customHeight="1" zeroHeight="1" x14ac:dyDescent="0.2"/>
  <cols>
    <col min="1" max="1" width="9.140625" style="258"/>
    <col min="2" max="2" width="9.140625" style="20"/>
    <col min="3" max="3" width="9.140625" style="59"/>
    <col min="4" max="17" width="9.140625" style="20"/>
    <col min="18" max="20" width="9.140625" style="60"/>
    <col min="21" max="21" width="9.140625" style="61"/>
    <col min="22" max="16384" width="9.140625" style="20"/>
  </cols>
  <sheetData>
    <row r="1" ht="12.75" customHeight="1" x14ac:dyDescent="0.2"/>
    <row r="2" ht="12.75" customHeight="1" x14ac:dyDescent="0.2"/>
    <row r="3" ht="12.75" customHeight="1" x14ac:dyDescent="0.2"/>
    <row r="4" ht="12.75" customHeight="1" x14ac:dyDescent="0.2"/>
    <row r="5" ht="12.75" customHeight="1" x14ac:dyDescent="0.2"/>
    <row r="6" ht="12.75" customHeight="1" x14ac:dyDescent="0.2"/>
    <row r="7" ht="12.75" customHeight="1" x14ac:dyDescent="0.2"/>
    <row r="8" ht="12.75" customHeight="1" x14ac:dyDescent="0.2"/>
    <row r="9" ht="12.75" customHeight="1" x14ac:dyDescent="0.2"/>
    <row r="10" ht="12.75" customHeight="1" x14ac:dyDescent="0.2"/>
    <row r="11" ht="12.75" customHeight="1" x14ac:dyDescent="0.2"/>
    <row r="12" ht="12.75" customHeight="1" x14ac:dyDescent="0.2"/>
    <row r="13" ht="12.75" customHeight="1" x14ac:dyDescent="0.2"/>
    <row r="14" ht="12.75" customHeight="1" x14ac:dyDescent="0.2"/>
    <row r="15" ht="12.75" customHeight="1" x14ac:dyDescent="0.2"/>
    <row r="16"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sheetData>
  <phoneticPr fontId="0" type="noConversion"/>
  <dataValidations count="1">
    <dataValidation allowBlank="1" showInputMessage="1" showErrorMessage="1" sqref="A1:XFD1048576"/>
  </dataValidations>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C85"/>
  <sheetViews>
    <sheetView topLeftCell="A57" workbookViewId="0"/>
  </sheetViews>
  <sheetFormatPr defaultRowHeight="12.75" customHeight="1" zeroHeight="1" x14ac:dyDescent="0.2"/>
  <cols>
    <col min="1" max="1" width="9.140625" style="261"/>
    <col min="2" max="2" width="9.140625" style="20"/>
    <col min="3" max="3" width="9.140625" style="21"/>
    <col min="4" max="16384" width="9.140625" style="20"/>
  </cols>
  <sheetData>
    <row r="1" ht="12.75" customHeight="1" x14ac:dyDescent="0.2"/>
    <row r="2" ht="12.75" customHeight="1" x14ac:dyDescent="0.2"/>
    <row r="3" ht="12.75" customHeight="1" x14ac:dyDescent="0.2"/>
    <row r="4" ht="12.75" customHeight="1" x14ac:dyDescent="0.2"/>
    <row r="5" ht="12.75" customHeight="1" x14ac:dyDescent="0.2"/>
    <row r="6" ht="12.75" customHeight="1" x14ac:dyDescent="0.2"/>
    <row r="7" ht="12.75" customHeight="1" x14ac:dyDescent="0.2"/>
    <row r="8" ht="12.75" customHeight="1" x14ac:dyDescent="0.2"/>
    <row r="9" ht="12.75" customHeight="1" x14ac:dyDescent="0.2"/>
    <row r="10" ht="12.75" customHeight="1" x14ac:dyDescent="0.2"/>
    <row r="11" ht="12.75" customHeight="1" x14ac:dyDescent="0.2"/>
    <row r="12" ht="12.75" customHeight="1" x14ac:dyDescent="0.2"/>
    <row r="13" ht="12.75" customHeight="1" x14ac:dyDescent="0.2"/>
    <row r="14" ht="12.75" customHeight="1" x14ac:dyDescent="0.2"/>
    <row r="15" ht="12.75" customHeight="1" x14ac:dyDescent="0.2"/>
    <row r="16"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sheetData>
  <phoneticPr fontId="0" type="noConversion"/>
  <dataValidations count="1">
    <dataValidation allowBlank="1" showInputMessage="1" showErrorMessage="1" sqref="A1:XFD1048576"/>
  </dataValidations>
  <pageMargins left="0.75" right="0.75" top="1" bottom="1" header="0.5" footer="0.5"/>
  <pageSetup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N89"/>
  <sheetViews>
    <sheetView topLeftCell="A60" workbookViewId="0"/>
  </sheetViews>
  <sheetFormatPr defaultRowHeight="12.75" customHeight="1" zeroHeight="1" x14ac:dyDescent="0.2"/>
  <cols>
    <col min="1" max="1" width="9.140625" style="258"/>
    <col min="2" max="2" width="9.140625" style="20"/>
    <col min="3" max="3" width="9.140625" style="31"/>
    <col min="4" max="13" width="9.140625" style="20"/>
    <col min="14" max="14" width="9.140625" style="60"/>
    <col min="15" max="16384" width="9.140625" style="20"/>
  </cols>
  <sheetData>
    <row r="1" ht="12.75" customHeight="1" x14ac:dyDescent="0.2"/>
    <row r="2" ht="12.75" customHeight="1" x14ac:dyDescent="0.2"/>
    <row r="3" ht="12.75" customHeight="1" x14ac:dyDescent="0.2"/>
    <row r="4" ht="12.75" customHeight="1" x14ac:dyDescent="0.2"/>
    <row r="5" ht="12.75" customHeight="1" x14ac:dyDescent="0.2"/>
    <row r="6" ht="12.75" customHeight="1" x14ac:dyDescent="0.2"/>
    <row r="7" ht="12.75" customHeight="1" x14ac:dyDescent="0.2"/>
    <row r="8" ht="12.75" customHeight="1" x14ac:dyDescent="0.2"/>
    <row r="9" ht="12.75" customHeight="1" x14ac:dyDescent="0.2"/>
    <row r="10" ht="12.75" customHeight="1" x14ac:dyDescent="0.2"/>
    <row r="11" ht="12.75" customHeight="1" x14ac:dyDescent="0.2"/>
    <row r="12" ht="12.75" customHeight="1" x14ac:dyDescent="0.2"/>
    <row r="13" ht="12.75" customHeight="1" x14ac:dyDescent="0.2"/>
    <row r="14" ht="12.75" customHeight="1" x14ac:dyDescent="0.2"/>
    <row r="15" ht="12.75" customHeight="1" x14ac:dyDescent="0.2"/>
    <row r="16"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sheetData>
  <phoneticPr fontId="0" type="noConversion"/>
  <dataValidations count="1">
    <dataValidation allowBlank="1" showInputMessage="1" showErrorMessage="1" sqref="A1:XFD1048576"/>
  </dataValidations>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81"/>
      <c r="C1" s="856" t="s">
        <v>2786</v>
      </c>
      <c r="G1" s="908">
        <v>42891.591109837966</v>
      </c>
    </row>
    <row r="2" spans="1:8" ht="8.1" customHeight="1" x14ac:dyDescent="0.2">
      <c r="B2" s="522"/>
      <c r="C2" s="522"/>
      <c r="D2" s="522"/>
      <c r="E2" s="522"/>
      <c r="F2" s="522"/>
      <c r="G2" s="522"/>
      <c r="H2" s="522"/>
    </row>
    <row r="3" spans="1:8" s="800" customFormat="1" ht="27.75" x14ac:dyDescent="0.2">
      <c r="B3" s="801"/>
      <c r="C3" s="962" t="s">
        <v>1190</v>
      </c>
      <c r="D3" s="802"/>
      <c r="E3" s="802"/>
      <c r="F3" s="802"/>
      <c r="G3" s="802"/>
      <c r="H3" s="801"/>
    </row>
    <row r="4" spans="1:8" ht="12" customHeight="1" x14ac:dyDescent="0.2">
      <c r="B4" s="522"/>
      <c r="C4" s="522"/>
      <c r="D4" s="522"/>
      <c r="E4" s="522"/>
      <c r="F4" s="522"/>
      <c r="G4" s="522"/>
      <c r="H4" s="522"/>
    </row>
    <row r="5" spans="1:8" ht="15" customHeight="1" x14ac:dyDescent="0.2">
      <c r="B5" s="522"/>
      <c r="C5" s="523" t="s">
        <v>120</v>
      </c>
      <c r="D5" s="522"/>
      <c r="E5" s="522"/>
      <c r="F5" s="522"/>
      <c r="G5" s="522"/>
      <c r="H5" s="522"/>
    </row>
    <row r="6" spans="1:8" s="823" customFormat="1" ht="20.100000000000001" customHeight="1" x14ac:dyDescent="0.2">
      <c r="B6" s="533"/>
      <c r="C6" s="1166" t="s">
        <v>145</v>
      </c>
      <c r="D6" s="1167"/>
      <c r="E6" s="1167"/>
      <c r="F6" s="1167"/>
      <c r="G6" s="1167"/>
      <c r="H6" s="533"/>
    </row>
    <row r="7" spans="1:8" s="823" customFormat="1" ht="24" customHeight="1" x14ac:dyDescent="0.2">
      <c r="B7" s="533"/>
      <c r="C7" s="1164" t="s">
        <v>146</v>
      </c>
      <c r="D7" s="1165"/>
      <c r="E7" s="1165"/>
      <c r="F7" s="1165"/>
      <c r="G7" s="1165"/>
      <c r="H7" s="533"/>
    </row>
    <row r="8" spans="1:8" s="823" customFormat="1" ht="9.9499999999999993" customHeight="1" x14ac:dyDescent="0.2">
      <c r="B8" s="533"/>
      <c r="C8" s="533"/>
      <c r="D8" s="533"/>
      <c r="E8" s="533"/>
      <c r="F8" s="533"/>
      <c r="G8" s="533"/>
      <c r="H8" s="533"/>
    </row>
    <row r="9" spans="1:8" s="823" customFormat="1" ht="15" customHeight="1" x14ac:dyDescent="0.2">
      <c r="B9" s="533"/>
      <c r="C9" s="824" t="s">
        <v>121</v>
      </c>
      <c r="D9" s="533"/>
      <c r="E9" s="533"/>
      <c r="F9" s="533"/>
      <c r="G9" s="533"/>
      <c r="H9" s="533"/>
    </row>
    <row r="10" spans="1:8" s="823" customFormat="1" ht="36" customHeight="1" x14ac:dyDescent="0.2">
      <c r="B10" s="533"/>
      <c r="C10" s="1164" t="s">
        <v>147</v>
      </c>
      <c r="D10" s="1165"/>
      <c r="E10" s="1165"/>
      <c r="F10" s="1165"/>
      <c r="G10" s="1165"/>
      <c r="H10" s="533"/>
    </row>
    <row r="11" spans="1:8" s="823" customFormat="1" ht="63.95" customHeight="1" x14ac:dyDescent="0.2">
      <c r="B11" s="533"/>
      <c r="C11" s="1164" t="s">
        <v>18</v>
      </c>
      <c r="D11" s="1165"/>
      <c r="E11" s="1165"/>
      <c r="F11" s="1165"/>
      <c r="G11" s="1165"/>
      <c r="H11" s="533"/>
    </row>
    <row r="12" spans="1:8" s="823" customFormat="1" ht="9.9499999999999993" customHeight="1" x14ac:dyDescent="0.2">
      <c r="B12" s="533"/>
      <c r="C12" s="533"/>
      <c r="D12" s="533"/>
      <c r="E12" s="533"/>
      <c r="F12" s="533"/>
      <c r="G12" s="533"/>
      <c r="H12" s="533"/>
    </row>
    <row r="13" spans="1:8" s="823" customFormat="1" ht="15" customHeight="1" x14ac:dyDescent="0.2">
      <c r="B13" s="533"/>
      <c r="C13" s="824" t="s">
        <v>19</v>
      </c>
      <c r="D13" s="824"/>
      <c r="E13" s="824"/>
      <c r="F13" s="824"/>
      <c r="G13" s="824"/>
      <c r="H13" s="533"/>
    </row>
    <row r="14" spans="1:8" s="823" customFormat="1" ht="12" customHeight="1" x14ac:dyDescent="0.2">
      <c r="B14" s="533"/>
      <c r="C14" s="1164" t="s">
        <v>122</v>
      </c>
      <c r="D14" s="1165"/>
      <c r="E14" s="1165"/>
      <c r="F14" s="1165"/>
      <c r="G14" s="1165"/>
      <c r="H14" s="533"/>
    </row>
    <row r="15" spans="1:8" s="823" customFormat="1" ht="15" customHeight="1" x14ac:dyDescent="0.2">
      <c r="B15" s="533"/>
      <c r="C15" s="533"/>
      <c r="D15" s="533"/>
      <c r="E15" s="533"/>
      <c r="F15" s="533"/>
      <c r="G15" s="533"/>
      <c r="H15" s="533"/>
    </row>
    <row r="16" spans="1:8" ht="15.75" x14ac:dyDescent="0.2">
      <c r="B16" s="522"/>
      <c r="C16" s="523" t="s">
        <v>715</v>
      </c>
      <c r="D16" s="522"/>
      <c r="E16" s="882" t="s">
        <v>1368</v>
      </c>
      <c r="F16" s="798"/>
      <c r="G16" s="798"/>
      <c r="H16" s="522"/>
    </row>
    <row r="17" spans="2:8" ht="12" customHeight="1" x14ac:dyDescent="0.2">
      <c r="B17" s="522"/>
      <c r="C17" s="522"/>
      <c r="D17" s="522"/>
      <c r="E17" s="522"/>
      <c r="F17" s="522"/>
      <c r="G17" s="799"/>
      <c r="H17" s="522"/>
    </row>
    <row r="18" spans="2:8" x14ac:dyDescent="0.2">
      <c r="B18" s="522"/>
      <c r="C18" s="522"/>
      <c r="D18" s="522"/>
      <c r="E18" s="523" t="s">
        <v>892</v>
      </c>
      <c r="F18" s="522"/>
      <c r="G18" s="522"/>
      <c r="H18" s="522"/>
    </row>
    <row r="19" spans="2:8" ht="12" customHeight="1" x14ac:dyDescent="0.2">
      <c r="B19" s="522"/>
      <c r="C19" s="522"/>
      <c r="D19" s="522"/>
      <c r="E19" s="522"/>
      <c r="F19" s="522"/>
      <c r="G19" s="799"/>
      <c r="H19" s="522"/>
    </row>
    <row r="20" spans="2:8" ht="17.100000000000001" customHeight="1" x14ac:dyDescent="0.2">
      <c r="B20" s="522"/>
      <c r="C20" s="522"/>
      <c r="D20" s="820"/>
      <c r="E20" s="820" t="s">
        <v>1070</v>
      </c>
      <c r="F20" s="799"/>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21"/>
      <c r="E22" s="821" t="s">
        <v>116</v>
      </c>
      <c r="F22" s="821" t="s">
        <v>1369</v>
      </c>
      <c r="G22" s="821" t="s">
        <v>1069</v>
      </c>
      <c r="H22" s="522"/>
    </row>
    <row r="23" spans="2:8" ht="17.100000000000001" customHeight="1" x14ac:dyDescent="0.2">
      <c r="B23" s="522"/>
      <c r="C23" s="522"/>
      <c r="D23" s="821"/>
      <c r="E23" s="821" t="s">
        <v>115</v>
      </c>
      <c r="F23" s="821" t="s">
        <v>1228</v>
      </c>
      <c r="G23" s="821" t="s">
        <v>1229</v>
      </c>
      <c r="H23" s="522"/>
    </row>
    <row r="24" spans="2:8" ht="17.100000000000001" customHeight="1" x14ac:dyDescent="0.2">
      <c r="B24" s="522"/>
      <c r="C24" s="522"/>
      <c r="D24" s="821"/>
      <c r="E24" s="821" t="s">
        <v>117</v>
      </c>
      <c r="F24" s="821" t="s">
        <v>1394</v>
      </c>
      <c r="G24" s="821" t="s">
        <v>1395</v>
      </c>
      <c r="H24" s="522"/>
    </row>
    <row r="25" spans="2:8" ht="17.100000000000001" customHeight="1" x14ac:dyDescent="0.2">
      <c r="B25" s="522"/>
      <c r="C25" s="522"/>
      <c r="D25" s="821"/>
      <c r="E25" s="821" t="s">
        <v>118</v>
      </c>
      <c r="F25" s="821" t="s">
        <v>1232</v>
      </c>
      <c r="G25" s="821" t="s">
        <v>1233</v>
      </c>
      <c r="H25" s="522"/>
    </row>
    <row r="26" spans="2:8" ht="17.100000000000001" customHeight="1" x14ac:dyDescent="0.2">
      <c r="B26" s="522"/>
      <c r="C26" s="522"/>
      <c r="D26" s="821"/>
      <c r="E26" s="821" t="s">
        <v>119</v>
      </c>
      <c r="F26" s="821" t="s">
        <v>1231</v>
      </c>
      <c r="G26" s="821" t="s">
        <v>1230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80"/>
      <c r="C1" s="856" t="s">
        <v>2786</v>
      </c>
      <c r="G1" s="145" t="s">
        <v>1563</v>
      </c>
      <c r="H1" s="145" t="s">
        <v>1563</v>
      </c>
      <c r="M1" s="145" t="s">
        <v>1563</v>
      </c>
      <c r="O1" s="908">
        <v>42891.591110763889</v>
      </c>
      <c r="P1" s="145" t="s">
        <v>1563</v>
      </c>
      <c r="Q1" s="145" t="s">
        <v>1563</v>
      </c>
      <c r="R1" s="857"/>
    </row>
    <row r="2" spans="1:19" s="141" customFormat="1" ht="5.0999999999999996" customHeight="1" x14ac:dyDescent="0.2">
      <c r="A2" s="256"/>
      <c r="B2" s="147"/>
      <c r="C2" s="855" t="s">
        <v>144</v>
      </c>
      <c r="D2" s="147"/>
      <c r="E2" s="147"/>
      <c r="F2" s="147"/>
      <c r="G2" s="147"/>
      <c r="H2" s="147"/>
      <c r="I2" s="147"/>
      <c r="J2" s="147"/>
      <c r="K2" s="147"/>
      <c r="L2" s="147"/>
      <c r="M2" s="147"/>
      <c r="N2" s="147"/>
      <c r="O2" s="147"/>
      <c r="P2" s="147"/>
      <c r="Q2" s="147"/>
      <c r="R2" s="147"/>
      <c r="S2" s="147"/>
    </row>
    <row r="3" spans="1:19" s="140" customFormat="1" ht="18" customHeight="1" x14ac:dyDescent="0.2">
      <c r="A3" s="267"/>
      <c r="B3" s="864"/>
      <c r="C3" s="865" t="s">
        <v>177</v>
      </c>
      <c r="D3" s="865"/>
      <c r="E3" s="865"/>
      <c r="F3" s="865"/>
      <c r="G3" s="865"/>
      <c r="H3" s="865"/>
      <c r="I3" s="865"/>
      <c r="J3" s="865"/>
      <c r="K3" s="865"/>
      <c r="L3" s="865"/>
      <c r="M3" s="865"/>
      <c r="N3" s="865"/>
      <c r="O3" s="865"/>
      <c r="P3" s="865"/>
      <c r="Q3" s="865"/>
      <c r="R3" s="865"/>
      <c r="S3" s="864"/>
    </row>
    <row r="4" spans="1:19" s="139" customFormat="1" ht="5.0999999999999996" customHeight="1" x14ac:dyDescent="0.2">
      <c r="A4" s="145"/>
      <c r="B4" s="867"/>
      <c r="C4" s="867"/>
      <c r="D4" s="867"/>
      <c r="E4" s="867"/>
      <c r="F4" s="867"/>
      <c r="G4" s="867"/>
      <c r="H4" s="867"/>
      <c r="I4" s="867"/>
      <c r="J4" s="867"/>
      <c r="K4" s="867"/>
      <c r="L4" s="867"/>
      <c r="M4" s="867"/>
      <c r="N4" s="867"/>
      <c r="O4" s="867"/>
      <c r="P4" s="867"/>
      <c r="Q4" s="867"/>
      <c r="R4" s="867"/>
      <c r="S4" s="867"/>
    </row>
    <row r="5" spans="1:19" s="139" customFormat="1" ht="15" customHeight="1" x14ac:dyDescent="0.2">
      <c r="A5" s="145"/>
      <c r="B5" s="867"/>
      <c r="C5" s="867"/>
      <c r="D5" s="867"/>
      <c r="E5" s="874" t="s">
        <v>1074</v>
      </c>
      <c r="F5" s="868" t="s">
        <v>182</v>
      </c>
      <c r="G5" s="867"/>
      <c r="H5" s="867"/>
      <c r="I5" s="867"/>
      <c r="J5" s="867"/>
      <c r="K5" s="869"/>
      <c r="L5" s="869"/>
      <c r="M5" s="869"/>
      <c r="N5" s="874" t="s">
        <v>2227</v>
      </c>
      <c r="O5" s="876" t="s">
        <v>2273</v>
      </c>
      <c r="P5" s="155"/>
      <c r="Q5" s="871"/>
      <c r="R5" s="867"/>
      <c r="S5" s="867"/>
    </row>
    <row r="6" spans="1:19" s="139" customFormat="1" ht="12" customHeight="1" x14ac:dyDescent="0.2">
      <c r="A6" s="145"/>
      <c r="B6" s="867"/>
      <c r="C6" s="867"/>
      <c r="D6" s="867"/>
      <c r="E6" s="874" t="s">
        <v>2263</v>
      </c>
      <c r="F6" s="875" t="s">
        <v>1697</v>
      </c>
      <c r="G6" s="867"/>
      <c r="H6" s="867"/>
      <c r="I6" s="867"/>
      <c r="J6" s="867"/>
      <c r="K6" s="869"/>
      <c r="L6" s="869"/>
      <c r="M6" s="869"/>
      <c r="N6" s="874" t="s">
        <v>2228</v>
      </c>
      <c r="O6" s="876" t="s">
        <v>183</v>
      </c>
      <c r="P6" s="155"/>
      <c r="Q6" s="871"/>
      <c r="R6" s="867"/>
      <c r="S6" s="867"/>
    </row>
    <row r="7" spans="1:19" s="139" customFormat="1" ht="12" customHeight="1" x14ac:dyDescent="0.2">
      <c r="A7" s="145"/>
      <c r="B7" s="867"/>
      <c r="C7" s="867"/>
      <c r="D7" s="867"/>
      <c r="E7" s="874" t="s">
        <v>2264</v>
      </c>
      <c r="F7" s="875" t="s">
        <v>180</v>
      </c>
      <c r="G7" s="867"/>
      <c r="H7" s="867"/>
      <c r="I7" s="867"/>
      <c r="J7" s="867"/>
      <c r="K7" s="869"/>
      <c r="L7" s="869"/>
      <c r="M7" s="869"/>
      <c r="N7" s="874" t="s">
        <v>2229</v>
      </c>
      <c r="O7" s="876" t="s">
        <v>824</v>
      </c>
      <c r="P7" s="155"/>
      <c r="Q7" s="871"/>
      <c r="R7" s="867"/>
      <c r="S7" s="867"/>
    </row>
    <row r="8" spans="1:19" s="140" customFormat="1" ht="18" hidden="1" customHeight="1" x14ac:dyDescent="0.2">
      <c r="A8" s="267"/>
      <c r="B8" s="864"/>
      <c r="C8" s="866" t="s">
        <v>190</v>
      </c>
      <c r="D8" s="866"/>
      <c r="E8" s="866"/>
      <c r="F8" s="866"/>
      <c r="G8" s="866"/>
      <c r="H8" s="866"/>
      <c r="I8" s="866"/>
      <c r="J8" s="866"/>
      <c r="K8" s="866"/>
      <c r="L8" s="866"/>
      <c r="M8" s="866"/>
      <c r="N8" s="866"/>
      <c r="O8" s="866"/>
      <c r="P8" s="866"/>
      <c r="Q8" s="866"/>
      <c r="R8" s="866"/>
      <c r="S8" s="864"/>
    </row>
    <row r="9" spans="1:19" s="139" customFormat="1" ht="5.0999999999999996" hidden="1" customHeight="1" x14ac:dyDescent="0.2">
      <c r="A9" s="145"/>
      <c r="B9" s="867"/>
      <c r="C9" s="867"/>
      <c r="D9" s="867"/>
      <c r="E9" s="867"/>
      <c r="F9" s="867"/>
      <c r="G9" s="867"/>
      <c r="H9" s="867"/>
      <c r="I9" s="867"/>
      <c r="J9" s="867"/>
      <c r="K9" s="867"/>
      <c r="L9" s="867"/>
      <c r="M9" s="867"/>
      <c r="N9" s="867"/>
      <c r="O9" s="867"/>
      <c r="P9" s="867"/>
      <c r="Q9" s="867"/>
      <c r="R9" s="867"/>
      <c r="S9" s="867"/>
    </row>
    <row r="10" spans="1:19" s="139" customFormat="1" ht="15" hidden="1" customHeight="1" x14ac:dyDescent="0.2">
      <c r="A10" s="145"/>
      <c r="B10" s="867"/>
      <c r="C10" s="867"/>
      <c r="D10" s="867"/>
      <c r="E10" s="155"/>
      <c r="F10" s="867"/>
      <c r="G10" s="155" t="s">
        <v>2702</v>
      </c>
      <c r="H10" s="868" t="s">
        <v>1644</v>
      </c>
      <c r="I10" s="867"/>
      <c r="J10" s="867"/>
      <c r="K10" s="869"/>
      <c r="L10" s="155"/>
      <c r="M10" s="155"/>
      <c r="N10" s="155"/>
      <c r="O10" s="155"/>
      <c r="P10" s="155" t="s">
        <v>2230</v>
      </c>
      <c r="Q10" s="870" t="s">
        <v>2273</v>
      </c>
      <c r="R10" s="867"/>
      <c r="S10" s="867"/>
    </row>
    <row r="11" spans="1:19" s="139" customFormat="1" ht="12" hidden="1" customHeight="1" x14ac:dyDescent="0.2">
      <c r="A11" s="145"/>
      <c r="B11" s="867"/>
      <c r="C11" s="867"/>
      <c r="D11" s="867"/>
      <c r="E11" s="155"/>
      <c r="F11" s="867"/>
      <c r="G11" s="155" t="s">
        <v>2225</v>
      </c>
      <c r="H11" s="867" t="s">
        <v>1697</v>
      </c>
      <c r="I11" s="867"/>
      <c r="J11" s="867"/>
      <c r="K11" s="869"/>
      <c r="L11" s="155"/>
      <c r="M11" s="155"/>
      <c r="N11" s="155"/>
      <c r="O11" s="870"/>
      <c r="P11" s="155" t="s">
        <v>2231</v>
      </c>
      <c r="Q11" s="870" t="s">
        <v>183</v>
      </c>
      <c r="R11" s="867"/>
      <c r="S11" s="867"/>
    </row>
    <row r="12" spans="1:19" s="139" customFormat="1" ht="12" hidden="1" customHeight="1" x14ac:dyDescent="0.2">
      <c r="A12" s="145"/>
      <c r="B12" s="867"/>
      <c r="C12" s="867"/>
      <c r="D12" s="867"/>
      <c r="E12" s="155"/>
      <c r="F12" s="867"/>
      <c r="G12" s="155" t="s">
        <v>2226</v>
      </c>
      <c r="H12" s="867" t="s">
        <v>180</v>
      </c>
      <c r="I12" s="867"/>
      <c r="J12" s="867"/>
      <c r="K12" s="869"/>
      <c r="L12" s="155"/>
      <c r="M12" s="155"/>
      <c r="N12" s="155"/>
      <c r="O12" s="870"/>
      <c r="P12" s="155" t="s">
        <v>2232</v>
      </c>
      <c r="Q12" s="870" t="s">
        <v>824</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556</v>
      </c>
      <c r="F15" s="524"/>
      <c r="G15" s="524"/>
      <c r="H15" s="524"/>
      <c r="I15" s="524"/>
      <c r="J15" s="524"/>
      <c r="K15" s="525"/>
      <c r="L15" s="525"/>
      <c r="M15" s="525"/>
      <c r="N15" s="529" t="s">
        <v>375</v>
      </c>
      <c r="O15" s="1147" t="s">
        <v>2787</v>
      </c>
      <c r="P15" s="529" t="s">
        <v>1061</v>
      </c>
      <c r="Q15" s="897" t="s">
        <v>2788</v>
      </c>
      <c r="R15" s="524"/>
      <c r="S15" s="524"/>
    </row>
    <row r="16" spans="1:19" s="136" customFormat="1" ht="11.25" x14ac:dyDescent="0.2">
      <c r="A16" s="144"/>
      <c r="B16" s="524"/>
      <c r="C16" s="550"/>
      <c r="D16" s="524"/>
      <c r="E16" s="524"/>
      <c r="F16" s="524"/>
      <c r="G16" s="524"/>
      <c r="H16" s="524"/>
      <c r="I16" s="524"/>
      <c r="J16" s="524"/>
      <c r="K16" s="525"/>
      <c r="L16" s="525"/>
      <c r="M16" s="525"/>
      <c r="N16" s="529" t="s">
        <v>2050</v>
      </c>
      <c r="O16" s="1147" t="s">
        <v>144</v>
      </c>
      <c r="P16" s="529" t="s">
        <v>2527</v>
      </c>
      <c r="Q16" s="897" t="s">
        <v>144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328</v>
      </c>
      <c r="F18" s="530"/>
      <c r="G18" s="530" t="s">
        <v>2749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8" t="s">
        <v>1921</v>
      </c>
      <c r="F20" s="1168"/>
      <c r="G20" s="1168"/>
      <c r="H20" s="1168"/>
      <c r="I20" s="1168"/>
      <c r="J20" s="1168"/>
      <c r="K20" s="1168"/>
      <c r="L20" s="1168"/>
      <c r="M20" s="1168"/>
      <c r="N20" s="1168"/>
      <c r="O20" s="1168"/>
      <c r="P20" s="1168"/>
      <c r="Q20" s="1168"/>
      <c r="R20" s="524"/>
      <c r="S20" s="524"/>
    </row>
    <row r="21" spans="1:19" s="136" customFormat="1" ht="27" hidden="1" customHeight="1" x14ac:dyDescent="0.2">
      <c r="A21" s="144" t="s">
        <v>1563</v>
      </c>
      <c r="B21" s="524"/>
      <c r="C21" s="550"/>
      <c r="D21" s="524"/>
      <c r="E21" s="528"/>
      <c r="F21" s="528"/>
      <c r="G21" s="1168" t="s">
        <v>2749</v>
      </c>
      <c r="H21" s="1169"/>
      <c r="I21" s="1169"/>
      <c r="J21" s="1169"/>
      <c r="K21" s="1169"/>
      <c r="L21" s="1169"/>
      <c r="M21" s="1169"/>
      <c r="N21" s="1169"/>
      <c r="O21" s="1169"/>
      <c r="P21" s="1169"/>
      <c r="Q21" s="1169"/>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1073</v>
      </c>
      <c r="F23" s="157" t="s">
        <v>2113</v>
      </c>
      <c r="G23" s="157" t="s">
        <v>1713</v>
      </c>
      <c r="H23" s="157" t="s">
        <v>2233</v>
      </c>
      <c r="I23" s="157"/>
      <c r="J23" s="157"/>
      <c r="K23" s="157"/>
      <c r="L23" s="157" t="s">
        <v>88</v>
      </c>
      <c r="M23" s="157" t="s">
        <v>2234</v>
      </c>
      <c r="N23" s="157"/>
      <c r="O23" s="157"/>
      <c r="P23" s="898"/>
      <c r="Q23" s="898"/>
      <c r="R23" s="534"/>
      <c r="S23" s="534"/>
    </row>
    <row r="24" spans="1:19" s="136" customFormat="1" ht="12.75" customHeight="1" x14ac:dyDescent="0.2">
      <c r="A24" s="144"/>
      <c r="B24" s="524"/>
      <c r="C24" s="550"/>
      <c r="D24" s="524"/>
      <c r="E24" s="535">
        <v>10</v>
      </c>
      <c r="F24" s="536" t="s">
        <v>1079</v>
      </c>
      <c r="G24" s="537">
        <v>10</v>
      </c>
      <c r="H24" s="536" t="s">
        <v>1563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188</v>
      </c>
      <c r="G25" s="540">
        <v>12</v>
      </c>
      <c r="H25" s="536" t="s">
        <v>1563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600</v>
      </c>
      <c r="G26" s="540">
        <v>20</v>
      </c>
      <c r="H26" s="536" t="s">
        <v>1563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512</v>
      </c>
      <c r="G27" s="540">
        <v>22</v>
      </c>
      <c r="H27" s="536" t="s">
        <v>1563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728</v>
      </c>
      <c r="G28" s="540">
        <v>24</v>
      </c>
      <c r="H28" s="536" t="s">
        <v>1563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1746</v>
      </c>
      <c r="G29" s="540">
        <v>26</v>
      </c>
      <c r="H29" s="536" t="s">
        <v>1563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227</v>
      </c>
      <c r="G30" s="540">
        <v>28</v>
      </c>
      <c r="H30" s="536" t="s">
        <v>1563</v>
      </c>
      <c r="I30" s="539"/>
      <c r="J30" s="539"/>
      <c r="K30" s="539"/>
      <c r="L30" s="539" t="s">
        <v>89</v>
      </c>
      <c r="M30" s="539" t="s">
        <v>2235</v>
      </c>
      <c r="N30" s="539"/>
      <c r="O30" s="539"/>
      <c r="P30" s="539"/>
      <c r="Q30" s="539"/>
      <c r="R30" s="524"/>
      <c r="S30" s="524"/>
    </row>
    <row r="31" spans="1:19" s="136" customFormat="1" ht="12.75" customHeight="1" x14ac:dyDescent="0.2">
      <c r="A31" s="144"/>
      <c r="B31" s="524"/>
      <c r="C31" s="550"/>
      <c r="D31" s="524"/>
      <c r="E31" s="538">
        <v>40</v>
      </c>
      <c r="F31" s="539" t="s">
        <v>2111</v>
      </c>
      <c r="G31" s="540">
        <v>40</v>
      </c>
      <c r="H31" s="536" t="s">
        <v>1563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544</v>
      </c>
      <c r="G32" s="540">
        <v>42</v>
      </c>
      <c r="H32" s="536" t="s">
        <v>1563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2259</v>
      </c>
      <c r="G33" s="540">
        <v>50</v>
      </c>
      <c r="H33" s="536" t="s">
        <v>1563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394</v>
      </c>
      <c r="G34" s="540">
        <v>52</v>
      </c>
      <c r="H34" s="536" t="s">
        <v>1563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395</v>
      </c>
      <c r="G35" s="540">
        <v>60</v>
      </c>
      <c r="H35" s="536" t="s">
        <v>1563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2414</v>
      </c>
      <c r="G36" s="540">
        <v>70</v>
      </c>
      <c r="H36" s="536" t="s">
        <v>1563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396</v>
      </c>
      <c r="G37" s="540">
        <v>72</v>
      </c>
      <c r="H37" s="536" t="s">
        <v>1563</v>
      </c>
      <c r="I37" s="539"/>
      <c r="J37" s="539"/>
      <c r="K37" s="539"/>
      <c r="L37" s="539" t="s">
        <v>749</v>
      </c>
      <c r="M37" s="539"/>
      <c r="N37" s="539"/>
      <c r="O37" s="539"/>
      <c r="P37" s="539"/>
      <c r="Q37" s="539"/>
      <c r="R37" s="524"/>
      <c r="S37" s="524"/>
    </row>
    <row r="38" spans="1:19" s="136" customFormat="1" ht="12.75" customHeight="1" x14ac:dyDescent="0.2">
      <c r="A38" s="144"/>
      <c r="B38" s="524"/>
      <c r="C38" s="550"/>
      <c r="D38" s="524"/>
      <c r="E38" s="538">
        <v>74</v>
      </c>
      <c r="F38" s="539" t="s">
        <v>748</v>
      </c>
      <c r="G38" s="540">
        <v>74</v>
      </c>
      <c r="H38" s="536" t="s">
        <v>1563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2574</v>
      </c>
      <c r="G39" s="540">
        <v>80</v>
      </c>
      <c r="H39" s="536" t="s">
        <v>1563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2573</v>
      </c>
      <c r="G40" s="543">
        <v>82</v>
      </c>
      <c r="H40" s="542" t="s">
        <v>1563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649</v>
      </c>
      <c r="F42" s="539" t="s">
        <v>2267</v>
      </c>
      <c r="G42" s="540" t="s">
        <v>649</v>
      </c>
      <c r="H42" s="536" t="s">
        <v>1563</v>
      </c>
      <c r="I42" s="539"/>
      <c r="J42" s="539"/>
      <c r="K42" s="539"/>
      <c r="L42" s="539"/>
      <c r="M42" s="539"/>
      <c r="N42" s="539"/>
      <c r="O42" s="539"/>
      <c r="P42" s="539"/>
      <c r="Q42" s="539"/>
      <c r="R42" s="524"/>
      <c r="S42" s="524"/>
    </row>
    <row r="43" spans="1:19" s="136" customFormat="1" ht="12.75" customHeight="1" x14ac:dyDescent="0.2">
      <c r="A43" s="144"/>
      <c r="B43" s="524"/>
      <c r="C43" s="550"/>
      <c r="D43" s="524"/>
      <c r="E43" s="538" t="s">
        <v>650</v>
      </c>
      <c r="F43" s="539" t="s">
        <v>2268</v>
      </c>
      <c r="G43" s="540" t="s">
        <v>650</v>
      </c>
      <c r="H43" s="536" t="s">
        <v>1563</v>
      </c>
      <c r="I43" s="539"/>
      <c r="J43" s="539"/>
      <c r="K43" s="539"/>
      <c r="L43" s="539"/>
      <c r="M43" s="539"/>
      <c r="N43" s="539"/>
      <c r="O43" s="539"/>
      <c r="P43" s="539"/>
      <c r="Q43" s="539"/>
      <c r="R43" s="524"/>
      <c r="S43" s="524"/>
    </row>
    <row r="44" spans="1:19" s="136" customFormat="1" ht="12.75" customHeight="1" x14ac:dyDescent="0.2">
      <c r="A44" s="144"/>
      <c r="B44" s="524"/>
      <c r="C44" s="550"/>
      <c r="D44" s="524"/>
      <c r="E44" s="538" t="s">
        <v>651</v>
      </c>
      <c r="F44" s="542" t="s">
        <v>2271</v>
      </c>
      <c r="G44" s="543" t="s">
        <v>651</v>
      </c>
      <c r="H44" s="536" t="s">
        <v>1563</v>
      </c>
      <c r="I44" s="539"/>
      <c r="J44" s="542"/>
      <c r="K44" s="542"/>
      <c r="L44" s="542"/>
      <c r="M44" s="542"/>
      <c r="N44" s="542"/>
      <c r="O44" s="542"/>
      <c r="P44" s="542"/>
      <c r="Q44" s="542"/>
      <c r="R44" s="524"/>
      <c r="S44" s="524"/>
    </row>
    <row r="45" spans="1:19" s="136" customFormat="1" ht="12.75" customHeight="1" x14ac:dyDescent="0.2">
      <c r="A45" s="144"/>
      <c r="B45" s="524"/>
      <c r="C45" s="550"/>
      <c r="D45" s="524"/>
      <c r="E45" s="538" t="s">
        <v>652</v>
      </c>
      <c r="F45" s="542" t="s">
        <v>2270</v>
      </c>
      <c r="G45" s="543" t="s">
        <v>652</v>
      </c>
      <c r="H45" s="536" t="s">
        <v>1563</v>
      </c>
      <c r="I45" s="539"/>
      <c r="J45" s="542"/>
      <c r="K45" s="542"/>
      <c r="L45" s="542" t="s">
        <v>553</v>
      </c>
      <c r="M45" s="542"/>
      <c r="N45" s="542"/>
      <c r="O45" s="542"/>
      <c r="P45" s="542"/>
      <c r="Q45" s="542"/>
      <c r="R45" s="524"/>
      <c r="S45" s="524"/>
    </row>
    <row r="46" spans="1:19" s="136" customFormat="1" ht="12.75" customHeight="1" x14ac:dyDescent="0.2">
      <c r="A46" s="144"/>
      <c r="B46" s="524"/>
      <c r="C46" s="550"/>
      <c r="D46" s="524"/>
      <c r="E46" s="538" t="s">
        <v>653</v>
      </c>
      <c r="F46" s="542" t="s">
        <v>2272</v>
      </c>
      <c r="G46" s="543" t="s">
        <v>653</v>
      </c>
      <c r="H46" s="536" t="s">
        <v>1563</v>
      </c>
      <c r="I46" s="539"/>
      <c r="J46" s="542"/>
      <c r="K46" s="542"/>
      <c r="L46" s="542"/>
      <c r="M46" s="542"/>
      <c r="N46" s="542"/>
      <c r="O46" s="542"/>
      <c r="P46" s="542"/>
      <c r="Q46" s="542"/>
      <c r="R46" s="524"/>
      <c r="S46" s="524"/>
    </row>
    <row r="47" spans="1:19" s="136" customFormat="1" ht="12.75" customHeight="1" x14ac:dyDescent="0.2">
      <c r="A47" s="144"/>
      <c r="B47" s="524"/>
      <c r="C47" s="550"/>
      <c r="D47" s="524"/>
      <c r="E47" s="541" t="s">
        <v>654</v>
      </c>
      <c r="F47" s="542" t="s">
        <v>2269</v>
      </c>
      <c r="G47" s="543" t="s">
        <v>654</v>
      </c>
      <c r="H47" s="542" t="s">
        <v>1563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8" t="s">
        <v>757</v>
      </c>
      <c r="F49" s="1168"/>
      <c r="G49" s="1168"/>
      <c r="H49" s="1168"/>
      <c r="I49" s="1168"/>
      <c r="J49" s="1168"/>
      <c r="K49" s="1168"/>
      <c r="L49" s="1168"/>
      <c r="M49" s="1168"/>
      <c r="N49" s="1168"/>
      <c r="O49" s="1168"/>
      <c r="P49" s="1168"/>
      <c r="Q49" s="1168"/>
      <c r="R49" s="524"/>
      <c r="S49" s="524"/>
    </row>
    <row r="50" spans="1:19" s="136" customFormat="1" ht="27" hidden="1" customHeight="1" x14ac:dyDescent="0.2">
      <c r="A50" s="144" t="s">
        <v>1563</v>
      </c>
      <c r="B50" s="524"/>
      <c r="C50" s="550"/>
      <c r="D50" s="524"/>
      <c r="E50" s="528"/>
      <c r="F50" s="528"/>
      <c r="G50" s="1168" t="s">
        <v>2236</v>
      </c>
      <c r="H50" s="1169"/>
      <c r="I50" s="1169"/>
      <c r="J50" s="1169"/>
      <c r="K50" s="1169"/>
      <c r="L50" s="1169"/>
      <c r="M50" s="1169"/>
      <c r="N50" s="1169"/>
      <c r="O50" s="1169"/>
      <c r="P50" s="1169"/>
      <c r="Q50" s="1169"/>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8" t="s">
        <v>1714</v>
      </c>
      <c r="F52" s="1168"/>
      <c r="G52" s="1168"/>
      <c r="H52" s="1168"/>
      <c r="I52" s="1168"/>
      <c r="J52" s="1168"/>
      <c r="K52" s="1168"/>
      <c r="L52" s="1168"/>
      <c r="M52" s="1168"/>
      <c r="N52" s="1168"/>
      <c r="O52" s="1168"/>
      <c r="P52" s="1168"/>
      <c r="Q52" s="1168"/>
      <c r="R52" s="524"/>
      <c r="S52" s="524"/>
    </row>
    <row r="53" spans="1:19" s="136" customFormat="1" ht="27" hidden="1" customHeight="1" x14ac:dyDescent="0.2">
      <c r="A53" s="144" t="s">
        <v>1563</v>
      </c>
      <c r="B53" s="524"/>
      <c r="C53" s="550"/>
      <c r="D53" s="524"/>
      <c r="E53" s="528"/>
      <c r="F53" s="528"/>
      <c r="G53" s="1168" t="s">
        <v>2236</v>
      </c>
      <c r="H53" s="1169"/>
      <c r="I53" s="1169"/>
      <c r="J53" s="1169"/>
      <c r="K53" s="1169"/>
      <c r="L53" s="1169"/>
      <c r="M53" s="1169"/>
      <c r="N53" s="1169"/>
      <c r="O53" s="1169"/>
      <c r="P53" s="1169"/>
      <c r="Q53" s="1169"/>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2078</v>
      </c>
      <c r="F55" s="524"/>
      <c r="G55" s="524" t="s">
        <v>2237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1878</v>
      </c>
      <c r="D57" s="524"/>
      <c r="E57" s="524" t="s">
        <v>2224</v>
      </c>
      <c r="F57" s="524"/>
      <c r="G57" s="524" t="s">
        <v>2238</v>
      </c>
      <c r="H57" s="524"/>
      <c r="I57" s="524" t="s">
        <v>2703</v>
      </c>
      <c r="J57" s="138" t="s">
        <v>1502</v>
      </c>
      <c r="K57" s="158"/>
      <c r="L57" s="158"/>
      <c r="M57" s="158"/>
      <c r="N57" s="158"/>
      <c r="O57" s="158"/>
      <c r="P57" s="158"/>
      <c r="Q57" s="158"/>
      <c r="R57" s="159"/>
      <c r="S57" s="524"/>
    </row>
    <row r="58" spans="1:19" s="136" customFormat="1" ht="12" customHeight="1" x14ac:dyDescent="0.2">
      <c r="A58" s="144"/>
      <c r="B58" s="524"/>
      <c r="C58" s="550" t="s">
        <v>1879</v>
      </c>
      <c r="D58" s="524"/>
      <c r="E58" s="524" t="s">
        <v>2332</v>
      </c>
      <c r="F58" s="524"/>
      <c r="G58" s="524" t="s">
        <v>2239</v>
      </c>
      <c r="H58" s="524"/>
      <c r="I58" s="524" t="s">
        <v>2703</v>
      </c>
      <c r="J58" s="138" t="s">
        <v>1503</v>
      </c>
      <c r="K58" s="158"/>
      <c r="L58" s="158"/>
      <c r="M58" s="158"/>
      <c r="N58" s="158"/>
      <c r="O58" s="158"/>
      <c r="P58" s="158"/>
      <c r="Q58" s="158"/>
      <c r="R58" s="159"/>
      <c r="S58" s="524"/>
    </row>
    <row r="59" spans="1:19" s="136" customFormat="1" ht="12" customHeight="1" x14ac:dyDescent="0.2">
      <c r="A59" s="144"/>
      <c r="B59" s="524"/>
      <c r="C59" s="550" t="s">
        <v>863</v>
      </c>
      <c r="D59" s="524"/>
      <c r="E59" s="524" t="s">
        <v>2539</v>
      </c>
      <c r="F59" s="524"/>
      <c r="G59" s="524"/>
      <c r="H59" s="524"/>
      <c r="I59" s="524" t="s">
        <v>2703</v>
      </c>
      <c r="J59" s="138" t="s">
        <v>1504</v>
      </c>
      <c r="K59" s="158"/>
      <c r="L59" s="158"/>
      <c r="M59" s="158"/>
      <c r="N59" s="158"/>
      <c r="O59" s="158"/>
      <c r="P59" s="158"/>
      <c r="Q59" s="158"/>
      <c r="R59" s="159"/>
      <c r="S59" s="524"/>
    </row>
    <row r="60" spans="1:19" s="136" customFormat="1" ht="12" customHeight="1" x14ac:dyDescent="0.2">
      <c r="A60" s="144"/>
      <c r="B60" s="524"/>
      <c r="C60" s="550" t="s">
        <v>864</v>
      </c>
      <c r="D60" s="524"/>
      <c r="E60" s="524" t="s">
        <v>737</v>
      </c>
      <c r="F60" s="524"/>
      <c r="G60" s="524"/>
      <c r="H60" s="524"/>
      <c r="I60" s="524" t="s">
        <v>2703</v>
      </c>
      <c r="J60" s="899" t="s">
        <v>1505</v>
      </c>
      <c r="K60" s="158"/>
      <c r="L60" s="158"/>
      <c r="M60" s="158"/>
      <c r="N60" s="158"/>
      <c r="O60" s="158"/>
      <c r="P60" s="158"/>
      <c r="Q60" s="158"/>
      <c r="R60" s="159"/>
      <c r="S60" s="524"/>
    </row>
    <row r="61" spans="1:19" s="136" customFormat="1" ht="12" customHeight="1" x14ac:dyDescent="0.2">
      <c r="A61" s="144"/>
      <c r="B61" s="524"/>
      <c r="C61" s="550" t="s">
        <v>1488</v>
      </c>
      <c r="D61" s="524"/>
      <c r="E61" s="524" t="s">
        <v>2241</v>
      </c>
      <c r="F61" s="524"/>
      <c r="G61" s="524"/>
      <c r="H61" s="524"/>
      <c r="I61" s="524" t="s">
        <v>2703</v>
      </c>
      <c r="J61" s="899" t="s">
        <v>2581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1222</v>
      </c>
      <c r="D63" s="524"/>
      <c r="E63" s="524" t="s">
        <v>2526</v>
      </c>
      <c r="F63" s="524"/>
      <c r="G63" s="524"/>
      <c r="H63" s="524"/>
      <c r="I63" s="524" t="s">
        <v>2703</v>
      </c>
      <c r="J63" s="138"/>
      <c r="K63" s="158"/>
      <c r="L63" s="158"/>
      <c r="M63" s="158"/>
      <c r="N63" s="158"/>
      <c r="O63" s="158"/>
      <c r="P63" s="158"/>
      <c r="Q63" s="158"/>
      <c r="R63" s="159"/>
      <c r="S63" s="524"/>
    </row>
    <row r="64" spans="1:19" s="136" customFormat="1" ht="12" customHeight="1" x14ac:dyDescent="0.2">
      <c r="A64" s="144"/>
      <c r="B64" s="524"/>
      <c r="C64" s="550" t="s">
        <v>229</v>
      </c>
      <c r="D64" s="524"/>
      <c r="E64" s="524" t="s">
        <v>43</v>
      </c>
      <c r="F64" s="524"/>
      <c r="G64" s="524"/>
      <c r="H64" s="524"/>
      <c r="I64" s="524" t="s">
        <v>2703</v>
      </c>
      <c r="J64" s="138" t="s">
        <v>1506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228</v>
      </c>
      <c r="D66" s="524"/>
      <c r="E66" s="524" t="s">
        <v>448</v>
      </c>
      <c r="F66" s="524"/>
      <c r="G66" s="524"/>
      <c r="H66" s="524"/>
      <c r="I66" s="524" t="s">
        <v>2703</v>
      </c>
      <c r="J66" s="138" t="s">
        <v>1507</v>
      </c>
      <c r="K66" s="158"/>
      <c r="L66" s="158"/>
      <c r="M66" s="158"/>
      <c r="N66" s="158"/>
      <c r="O66" s="158"/>
      <c r="P66" s="158"/>
      <c r="Q66" s="158"/>
      <c r="R66" s="159"/>
      <c r="S66" s="524"/>
    </row>
    <row r="67" spans="1:19" s="136" customFormat="1" ht="12" customHeight="1" x14ac:dyDescent="0.2">
      <c r="A67" s="144"/>
      <c r="B67" s="524"/>
      <c r="C67" s="550" t="s">
        <v>2261</v>
      </c>
      <c r="D67" s="524"/>
      <c r="E67" s="524" t="s">
        <v>42</v>
      </c>
      <c r="F67" s="524"/>
      <c r="G67" s="524"/>
      <c r="H67" s="524"/>
      <c r="I67" s="524" t="s">
        <v>2703</v>
      </c>
      <c r="J67" s="961">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900" t="s">
        <v>1059</v>
      </c>
      <c r="G69" s="524"/>
      <c r="H69" s="524"/>
      <c r="I69" s="546"/>
      <c r="J69" s="901"/>
      <c r="K69" s="902"/>
      <c r="L69" s="901"/>
      <c r="M69" s="901"/>
      <c r="N69" s="903"/>
      <c r="O69" s="904"/>
      <c r="P69" s="903"/>
      <c r="Q69" s="904"/>
      <c r="R69" s="902"/>
      <c r="S69" s="524"/>
    </row>
    <row r="70" spans="1:19" s="136" customFormat="1" ht="11.25" x14ac:dyDescent="0.2">
      <c r="A70" s="144"/>
      <c r="B70" s="524"/>
      <c r="C70" s="550"/>
      <c r="D70" s="524"/>
      <c r="E70" s="524"/>
      <c r="F70" s="524"/>
      <c r="G70" s="524"/>
      <c r="H70" s="524"/>
      <c r="I70" s="546"/>
      <c r="J70" s="548" t="s">
        <v>1060</v>
      </c>
      <c r="K70" s="524"/>
      <c r="L70" s="548"/>
      <c r="M70" s="548"/>
      <c r="N70" s="905"/>
      <c r="O70" s="906" t="s">
        <v>2262</v>
      </c>
      <c r="P70" s="905"/>
      <c r="Q70" s="906"/>
      <c r="R70" s="524"/>
      <c r="S70" s="524"/>
    </row>
    <row r="71" spans="1:19" s="136" customFormat="1" ht="11.25" hidden="1" x14ac:dyDescent="0.2">
      <c r="A71" s="144" t="s">
        <v>1563</v>
      </c>
      <c r="B71" s="524"/>
      <c r="C71" s="550"/>
      <c r="D71" s="524"/>
      <c r="E71" s="524"/>
      <c r="F71" s="524"/>
      <c r="G71" s="524"/>
      <c r="H71" s="524"/>
      <c r="I71" s="546"/>
      <c r="J71" s="548" t="s">
        <v>450</v>
      </c>
      <c r="K71" s="524"/>
      <c r="L71" s="548"/>
      <c r="M71" s="548"/>
      <c r="N71" s="905"/>
      <c r="O71" s="906"/>
      <c r="P71" s="905"/>
      <c r="Q71" s="906" t="s">
        <v>451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222</v>
      </c>
      <c r="K73" s="524"/>
      <c r="L73" s="524"/>
      <c r="M73" s="524"/>
      <c r="N73" s="524"/>
      <c r="O73" s="524"/>
      <c r="P73" s="524"/>
      <c r="Q73" s="544"/>
      <c r="R73" s="524"/>
      <c r="S73" s="524"/>
    </row>
    <row r="74" spans="1:19" s="136" customFormat="1" ht="12.75" customHeight="1" x14ac:dyDescent="0.2">
      <c r="A74" s="144"/>
      <c r="B74" s="524"/>
      <c r="C74" s="550" t="s">
        <v>647</v>
      </c>
      <c r="D74" s="524"/>
      <c r="E74" s="526" t="s">
        <v>308</v>
      </c>
      <c r="F74" s="524"/>
      <c r="G74" s="524" t="s">
        <v>1563</v>
      </c>
      <c r="H74" s="524"/>
      <c r="I74" s="524" t="s">
        <v>2703</v>
      </c>
      <c r="J74" s="554">
        <v>104610742</v>
      </c>
      <c r="K74" s="524"/>
      <c r="L74" s="524"/>
      <c r="M74" s="524"/>
      <c r="N74" s="524"/>
      <c r="O74" s="524"/>
      <c r="P74" s="524"/>
      <c r="Q74" s="549"/>
      <c r="R74" s="524"/>
      <c r="S74" s="524"/>
    </row>
    <row r="75" spans="1:19" s="136" customFormat="1" ht="12.75" customHeight="1" x14ac:dyDescent="0.2">
      <c r="A75" s="144"/>
      <c r="B75" s="524"/>
      <c r="C75" s="550" t="s">
        <v>1236</v>
      </c>
      <c r="D75" s="524"/>
      <c r="E75" s="526" t="s">
        <v>700</v>
      </c>
      <c r="F75" s="524"/>
      <c r="G75" s="524" t="s">
        <v>1563</v>
      </c>
      <c r="H75" s="524"/>
      <c r="I75" s="524" t="s">
        <v>2703</v>
      </c>
      <c r="J75" s="554">
        <v>103028573</v>
      </c>
      <c r="K75" s="524"/>
      <c r="L75" s="524"/>
      <c r="M75" s="524"/>
      <c r="N75" s="524"/>
      <c r="O75" s="524"/>
      <c r="P75" s="524"/>
      <c r="Q75" s="549"/>
      <c r="R75" s="524"/>
      <c r="S75" s="524"/>
    </row>
    <row r="76" spans="1:19" s="136" customFormat="1" ht="12.75" customHeight="1" x14ac:dyDescent="0.2">
      <c r="A76" s="144"/>
      <c r="B76" s="524"/>
      <c r="C76" s="550" t="s">
        <v>1880</v>
      </c>
      <c r="D76" s="524"/>
      <c r="E76" s="526" t="s">
        <v>1235</v>
      </c>
      <c r="F76" s="524"/>
      <c r="G76" s="524" t="s">
        <v>1563</v>
      </c>
      <c r="H76" s="524"/>
      <c r="I76" s="524" t="s">
        <v>2703</v>
      </c>
      <c r="J76" s="554">
        <v>116476488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1107</v>
      </c>
      <c r="D78" s="524"/>
      <c r="E78" s="526" t="s">
        <v>2475</v>
      </c>
      <c r="F78" s="524"/>
      <c r="G78" s="524" t="s">
        <v>1563</v>
      </c>
      <c r="H78" s="524"/>
      <c r="I78" s="524" t="s">
        <v>2703</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2786</v>
      </c>
      <c r="D1" s="838"/>
      <c r="F1" s="839" t="s">
        <v>490</v>
      </c>
      <c r="G1" s="839" t="s">
        <v>490</v>
      </c>
      <c r="H1" s="837" t="s">
        <v>1563</v>
      </c>
      <c r="I1" s="839" t="s">
        <v>490</v>
      </c>
      <c r="J1" s="839" t="s">
        <v>490</v>
      </c>
      <c r="K1" s="839"/>
      <c r="L1" s="839"/>
      <c r="M1" s="840"/>
      <c r="N1" s="839"/>
      <c r="O1" s="839"/>
      <c r="P1" s="839"/>
      <c r="Q1" s="839"/>
      <c r="R1" s="839"/>
      <c r="S1" s="839" t="s">
        <v>1563</v>
      </c>
      <c r="T1" s="839"/>
      <c r="U1" s="908">
        <v>42891.591110879628</v>
      </c>
      <c r="V1" s="839"/>
      <c r="W1" s="839"/>
    </row>
    <row r="2" spans="1:23" s="841" customFormat="1" ht="6" customHeight="1" x14ac:dyDescent="0.2">
      <c r="A2" s="256"/>
      <c r="B2" s="147"/>
      <c r="C2" s="855" t="s">
        <v>144</v>
      </c>
      <c r="D2" s="147"/>
      <c r="E2" s="147"/>
      <c r="F2" s="147"/>
      <c r="G2" s="147"/>
      <c r="H2" s="147"/>
      <c r="I2" s="147"/>
      <c r="J2" s="147"/>
      <c r="K2" s="147"/>
      <c r="L2" s="147"/>
      <c r="M2" s="147"/>
      <c r="N2" s="147"/>
      <c r="O2" s="147"/>
      <c r="P2" s="147"/>
      <c r="Q2" s="147"/>
      <c r="R2" s="147"/>
      <c r="S2" s="147"/>
      <c r="T2" s="147"/>
      <c r="U2" s="147"/>
      <c r="V2" s="147"/>
    </row>
    <row r="3" spans="1:23" s="843" customFormat="1" ht="17.100000000000001" customHeight="1" x14ac:dyDescent="0.2">
      <c r="A3" s="133"/>
      <c r="B3" s="146"/>
      <c r="C3" s="842" t="s">
        <v>2789</v>
      </c>
      <c r="D3" s="148"/>
      <c r="E3" s="146"/>
      <c r="F3" s="149"/>
      <c r="G3" s="148"/>
      <c r="H3" s="146"/>
      <c r="I3" s="149"/>
      <c r="J3" s="148"/>
      <c r="K3" s="149"/>
      <c r="L3" s="148"/>
      <c r="M3" s="146"/>
      <c r="N3" s="146"/>
      <c r="O3" s="146"/>
      <c r="P3" s="146"/>
      <c r="Q3" s="146"/>
      <c r="R3" s="146"/>
      <c r="S3" s="146"/>
      <c r="T3" s="146"/>
      <c r="U3" s="171" t="s">
        <v>357</v>
      </c>
      <c r="V3" s="146"/>
    </row>
    <row r="4" spans="1:23" s="849" customFormat="1" ht="15" customHeight="1" x14ac:dyDescent="0.2">
      <c r="A4" s="193"/>
      <c r="B4" s="844"/>
      <c r="C4" s="169" t="s">
        <v>2790</v>
      </c>
      <c r="D4" s="845"/>
      <c r="E4" s="846"/>
      <c r="F4" s="847"/>
      <c r="G4" s="844"/>
      <c r="H4" s="846"/>
      <c r="I4" s="847"/>
      <c r="J4" s="844"/>
      <c r="K4" s="845"/>
      <c r="L4" s="845"/>
      <c r="M4" s="847"/>
      <c r="N4" s="847"/>
      <c r="O4" s="847"/>
      <c r="P4" s="847"/>
      <c r="Q4" s="847"/>
      <c r="R4" s="847"/>
      <c r="S4" s="847"/>
      <c r="T4" s="847"/>
      <c r="U4" s="172" t="s">
        <v>1079</v>
      </c>
      <c r="V4" s="845"/>
      <c r="W4" s="848"/>
    </row>
    <row r="5" spans="1:23" s="849" customFormat="1" ht="11.1" customHeight="1" x14ac:dyDescent="0.2">
      <c r="A5" s="193"/>
      <c r="B5" s="846"/>
      <c r="C5" s="170" t="s">
        <v>2791</v>
      </c>
      <c r="D5" s="846"/>
      <c r="E5" s="846"/>
      <c r="F5" s="846"/>
      <c r="G5" s="850"/>
      <c r="H5" s="846"/>
      <c r="I5" s="846"/>
      <c r="J5" s="846"/>
      <c r="K5" s="846"/>
      <c r="L5" s="846"/>
      <c r="M5" s="851"/>
      <c r="N5" s="847"/>
      <c r="O5" s="847"/>
      <c r="P5" s="847"/>
      <c r="Q5" s="847"/>
      <c r="R5" s="847"/>
      <c r="S5" s="847"/>
      <c r="T5" s="847"/>
      <c r="U5" s="186" t="s">
        <v>2792</v>
      </c>
      <c r="V5" s="845"/>
      <c r="W5" s="848"/>
    </row>
    <row r="6" spans="1:23" s="843" customFormat="1" ht="18" hidden="1" x14ac:dyDescent="0.2">
      <c r="A6" s="133" t="s">
        <v>1563</v>
      </c>
      <c r="B6" s="146"/>
      <c r="C6" s="842" t="s">
        <v>2793</v>
      </c>
      <c r="D6" s="148"/>
      <c r="E6" s="146"/>
      <c r="F6" s="149"/>
      <c r="G6" s="151"/>
      <c r="H6" s="146"/>
      <c r="I6" s="149"/>
      <c r="J6" s="150"/>
      <c r="K6" s="149"/>
      <c r="L6" s="148"/>
      <c r="M6" s="146"/>
      <c r="N6" s="146"/>
      <c r="O6" s="146"/>
      <c r="P6" s="146"/>
      <c r="Q6" s="146"/>
      <c r="R6" s="146"/>
      <c r="S6" s="146"/>
      <c r="T6" s="146"/>
      <c r="U6" s="171" t="s">
        <v>814</v>
      </c>
      <c r="V6" s="146"/>
    </row>
    <row r="7" spans="1:23" s="849" customFormat="1" ht="15.75" hidden="1" x14ac:dyDescent="0.2">
      <c r="A7" s="133" t="s">
        <v>1563</v>
      </c>
      <c r="B7" s="844"/>
      <c r="C7" s="169" t="s">
        <v>2794</v>
      </c>
      <c r="D7" s="845"/>
      <c r="E7" s="846"/>
      <c r="F7" s="847"/>
      <c r="G7" s="852"/>
      <c r="H7" s="846"/>
      <c r="I7" s="847"/>
      <c r="J7" s="844"/>
      <c r="K7" s="845"/>
      <c r="L7" s="845"/>
      <c r="M7" s="847"/>
      <c r="N7" s="847"/>
      <c r="O7" s="847"/>
      <c r="P7" s="847"/>
      <c r="Q7" s="847"/>
      <c r="R7" s="847"/>
      <c r="S7" s="847"/>
      <c r="T7" s="847"/>
      <c r="U7" s="172" t="s">
        <v>813</v>
      </c>
      <c r="V7" s="845"/>
      <c r="W7" s="848"/>
    </row>
    <row r="8" spans="1:23" s="849" customFormat="1" ht="12" hidden="1" x14ac:dyDescent="0.2">
      <c r="A8" s="133" t="s">
        <v>1563</v>
      </c>
      <c r="B8" s="846"/>
      <c r="C8" s="170" t="s">
        <v>2795</v>
      </c>
      <c r="D8" s="846"/>
      <c r="E8" s="846"/>
      <c r="F8" s="846"/>
      <c r="G8" s="844"/>
      <c r="H8" s="846"/>
      <c r="I8" s="846"/>
      <c r="J8" s="850"/>
      <c r="K8" s="846"/>
      <c r="L8" s="846"/>
      <c r="M8" s="851"/>
      <c r="N8" s="847"/>
      <c r="O8" s="847"/>
      <c r="P8" s="847"/>
      <c r="Q8" s="847"/>
      <c r="R8" s="847"/>
      <c r="S8" s="847"/>
      <c r="T8" s="847"/>
      <c r="U8" s="186" t="s">
        <v>2796</v>
      </c>
      <c r="V8" s="845"/>
      <c r="W8" s="848"/>
    </row>
    <row r="9" spans="1:23" s="843" customFormat="1" ht="3.95" customHeight="1" x14ac:dyDescent="0.2">
      <c r="A9" s="133"/>
      <c r="B9" s="148"/>
      <c r="C9" s="148"/>
      <c r="D9" s="146"/>
      <c r="E9" s="146"/>
      <c r="F9" s="146"/>
      <c r="G9" s="146"/>
      <c r="H9" s="146"/>
      <c r="I9" s="146"/>
      <c r="J9" s="146"/>
      <c r="K9" s="146"/>
      <c r="L9" s="146"/>
      <c r="M9" s="148"/>
      <c r="N9" s="853"/>
      <c r="O9" s="149"/>
      <c r="P9" s="149"/>
      <c r="Q9" s="149"/>
      <c r="R9" s="149"/>
      <c r="S9" s="149"/>
      <c r="T9" s="149"/>
      <c r="U9" s="149"/>
      <c r="V9" s="149"/>
      <c r="W9" s="854"/>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377</v>
      </c>
      <c r="V11" s="268"/>
    </row>
    <row r="12" spans="1:23" s="4" customFormat="1" ht="9" hidden="1" x14ac:dyDescent="0.2">
      <c r="A12" s="265" t="s">
        <v>1563</v>
      </c>
      <c r="B12" s="268"/>
      <c r="C12" s="233"/>
      <c r="D12" s="268"/>
      <c r="E12" s="275"/>
      <c r="F12" s="268"/>
      <c r="G12" s="268"/>
      <c r="H12" s="275"/>
      <c r="I12" s="268"/>
      <c r="J12" s="268"/>
      <c r="K12" s="268"/>
      <c r="L12" s="268"/>
      <c r="M12" s="268"/>
      <c r="N12" s="268"/>
      <c r="O12" s="268"/>
      <c r="P12" s="268"/>
      <c r="Q12" s="268"/>
      <c r="R12" s="274"/>
      <c r="S12" s="274"/>
      <c r="T12" s="274"/>
      <c r="U12" s="49" t="s">
        <v>815</v>
      </c>
      <c r="V12" s="268"/>
    </row>
    <row r="13" spans="1:23" s="4" customFormat="1" ht="12" customHeight="1" x14ac:dyDescent="0.2">
      <c r="A13" s="265"/>
      <c r="B13" s="268"/>
      <c r="C13" s="233"/>
      <c r="D13" s="268"/>
      <c r="E13" s="235" t="s">
        <v>655</v>
      </c>
      <c r="F13" s="234"/>
      <c r="G13" s="234"/>
      <c r="H13" s="235" t="s">
        <v>1959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222</v>
      </c>
      <c r="V14" s="268"/>
    </row>
    <row r="15" spans="1:23" s="4" customFormat="1" ht="12" customHeight="1" x14ac:dyDescent="0.2">
      <c r="A15" s="265"/>
      <c r="B15" s="268"/>
      <c r="C15" s="233" t="s">
        <v>2353</v>
      </c>
      <c r="D15" s="356"/>
      <c r="E15" s="357" t="s">
        <v>492</v>
      </c>
      <c r="F15" s="235"/>
      <c r="G15" s="235"/>
      <c r="H15" s="357" t="s">
        <v>2176</v>
      </c>
      <c r="I15" s="235"/>
      <c r="J15" s="235"/>
      <c r="K15" s="275"/>
      <c r="L15" s="235"/>
      <c r="M15" s="235"/>
      <c r="N15" s="235"/>
      <c r="O15" s="235"/>
      <c r="P15" s="235"/>
      <c r="Q15" s="235"/>
      <c r="R15" s="236"/>
      <c r="S15" s="236"/>
      <c r="T15" s="274" t="s">
        <v>2703</v>
      </c>
      <c r="U15" s="379">
        <v>39333527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2354</v>
      </c>
      <c r="D17" s="268"/>
      <c r="E17" s="357" t="s">
        <v>1655</v>
      </c>
      <c r="F17" s="235"/>
      <c r="G17" s="235"/>
      <c r="H17" s="357" t="s">
        <v>2177</v>
      </c>
      <c r="I17" s="235"/>
      <c r="J17" s="235"/>
      <c r="K17" s="275"/>
      <c r="L17" s="235"/>
      <c r="M17" s="235"/>
      <c r="N17" s="235"/>
      <c r="O17" s="235"/>
      <c r="P17" s="235"/>
      <c r="Q17" s="235"/>
      <c r="R17" s="236"/>
      <c r="S17" s="236"/>
      <c r="T17" s="274" t="s">
        <v>2703</v>
      </c>
      <c r="U17" s="379">
        <v>1598791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1656</v>
      </c>
      <c r="F19" s="235"/>
      <c r="G19" s="235"/>
      <c r="H19" s="357" t="s">
        <v>474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352</v>
      </c>
      <c r="D20" s="268"/>
      <c r="E20" s="358" t="s">
        <v>97</v>
      </c>
      <c r="F20" s="234"/>
      <c r="G20" s="234"/>
      <c r="H20" s="358" t="s">
        <v>44</v>
      </c>
      <c r="I20" s="234"/>
      <c r="J20" s="234"/>
      <c r="K20" s="268"/>
      <c r="L20" s="234"/>
      <c r="M20" s="234"/>
      <c r="N20" s="234"/>
      <c r="O20" s="234"/>
      <c r="P20" s="234"/>
      <c r="Q20" s="234"/>
      <c r="R20" s="236"/>
      <c r="S20" s="236"/>
      <c r="T20" s="274" t="s">
        <v>2703</v>
      </c>
      <c r="U20" s="283"/>
      <c r="V20" s="268"/>
    </row>
    <row r="21" spans="1:22" s="4" customFormat="1" ht="11.45" customHeight="1" x14ac:dyDescent="0.2">
      <c r="A21" s="265"/>
      <c r="B21" s="268"/>
      <c r="C21" s="233" t="s">
        <v>1860</v>
      </c>
      <c r="D21" s="268"/>
      <c r="E21" s="358" t="s">
        <v>2572</v>
      </c>
      <c r="F21" s="234"/>
      <c r="G21" s="234"/>
      <c r="H21" s="358" t="s">
        <v>560</v>
      </c>
      <c r="I21" s="234"/>
      <c r="J21" s="234"/>
      <c r="K21" s="110"/>
      <c r="L21" s="234" t="s">
        <v>1932</v>
      </c>
      <c r="M21" s="234"/>
      <c r="N21" s="234"/>
      <c r="O21" s="234"/>
      <c r="P21" s="234"/>
      <c r="Q21" s="234"/>
      <c r="R21" s="236"/>
      <c r="S21" s="236"/>
      <c r="T21" s="274" t="s">
        <v>2703</v>
      </c>
      <c r="U21" s="284"/>
      <c r="V21" s="268"/>
    </row>
    <row r="22" spans="1:22" s="4" customFormat="1" ht="11.45" customHeight="1" x14ac:dyDescent="0.2">
      <c r="A22" s="265"/>
      <c r="B22" s="268"/>
      <c r="C22" s="233" t="s">
        <v>1859</v>
      </c>
      <c r="D22" s="268"/>
      <c r="E22" s="358" t="s">
        <v>2572</v>
      </c>
      <c r="F22" s="234"/>
      <c r="G22" s="234"/>
      <c r="H22" s="358" t="s">
        <v>560</v>
      </c>
      <c r="I22" s="234"/>
      <c r="J22" s="234"/>
      <c r="K22" s="110"/>
      <c r="L22" s="234" t="s">
        <v>1932</v>
      </c>
      <c r="M22" s="234"/>
      <c r="N22" s="234"/>
      <c r="O22" s="234"/>
      <c r="P22" s="234"/>
      <c r="Q22" s="234"/>
      <c r="R22" s="236"/>
      <c r="S22" s="236"/>
      <c r="T22" s="274" t="s">
        <v>2703</v>
      </c>
      <c r="U22" s="284"/>
      <c r="V22" s="268"/>
    </row>
    <row r="23" spans="1:22" s="4" customFormat="1" ht="11.45" customHeight="1" x14ac:dyDescent="0.2">
      <c r="A23" s="265"/>
      <c r="B23" s="268"/>
      <c r="C23" s="233" t="s">
        <v>1858</v>
      </c>
      <c r="D23" s="268"/>
      <c r="E23" s="358" t="s">
        <v>2572</v>
      </c>
      <c r="F23" s="234"/>
      <c r="G23" s="234"/>
      <c r="H23" s="358" t="s">
        <v>560</v>
      </c>
      <c r="I23" s="234"/>
      <c r="J23" s="234"/>
      <c r="K23" s="110"/>
      <c r="L23" s="234" t="s">
        <v>1932</v>
      </c>
      <c r="M23" s="234"/>
      <c r="N23" s="234"/>
      <c r="O23" s="234"/>
      <c r="P23" s="234"/>
      <c r="Q23" s="234"/>
      <c r="R23" s="236"/>
      <c r="S23" s="236"/>
      <c r="T23" s="274" t="s">
        <v>2703</v>
      </c>
      <c r="U23" s="284"/>
      <c r="V23" s="268"/>
    </row>
    <row r="24" spans="1:22" s="4" customFormat="1" ht="11.45" customHeight="1" x14ac:dyDescent="0.2">
      <c r="A24" s="265"/>
      <c r="B24" s="268"/>
      <c r="C24" s="233" t="s">
        <v>1471</v>
      </c>
      <c r="D24" s="268"/>
      <c r="E24" s="358" t="s">
        <v>2572</v>
      </c>
      <c r="F24" s="234"/>
      <c r="G24" s="234"/>
      <c r="H24" s="358" t="s">
        <v>560</v>
      </c>
      <c r="I24" s="234"/>
      <c r="J24" s="234"/>
      <c r="K24" s="110"/>
      <c r="L24" s="234" t="s">
        <v>1932</v>
      </c>
      <c r="M24" s="234"/>
      <c r="N24" s="234"/>
      <c r="O24" s="234"/>
      <c r="P24" s="234"/>
      <c r="Q24" s="234"/>
      <c r="R24" s="236"/>
      <c r="S24" s="236"/>
      <c r="T24" s="274" t="s">
        <v>2703</v>
      </c>
      <c r="U24" s="284"/>
      <c r="V24" s="268"/>
    </row>
    <row r="25" spans="1:22" s="4" customFormat="1" ht="12" customHeight="1" x14ac:dyDescent="0.2">
      <c r="A25" s="265"/>
      <c r="B25" s="268"/>
      <c r="C25" s="233" t="s">
        <v>2355</v>
      </c>
      <c r="D25" s="268"/>
      <c r="E25" s="237"/>
      <c r="F25" s="237"/>
      <c r="G25" s="237"/>
      <c r="H25" s="237"/>
      <c r="I25" s="237"/>
      <c r="J25" s="237"/>
      <c r="K25" s="278"/>
      <c r="L25" s="237"/>
      <c r="M25" s="237"/>
      <c r="N25" s="237"/>
      <c r="O25" s="236"/>
      <c r="P25" s="236"/>
      <c r="Q25" s="236"/>
      <c r="R25" s="237" t="s">
        <v>2652</v>
      </c>
      <c r="S25" s="237" t="s">
        <v>358</v>
      </c>
      <c r="T25" s="278" t="s">
        <v>2703</v>
      </c>
      <c r="U25" s="379">
        <v>0</v>
      </c>
      <c r="V25" s="268"/>
    </row>
    <row r="26" spans="1:22" s="4" customFormat="1" ht="12" customHeight="1" x14ac:dyDescent="0.2">
      <c r="A26" s="265"/>
      <c r="B26" s="268"/>
      <c r="C26" s="233"/>
      <c r="D26" s="268"/>
      <c r="E26" s="357" t="s">
        <v>1189</v>
      </c>
      <c r="F26" s="235"/>
      <c r="G26" s="235"/>
      <c r="H26" s="357" t="s">
        <v>1615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356</v>
      </c>
      <c r="D27" s="268"/>
      <c r="E27" s="358" t="s">
        <v>1347</v>
      </c>
      <c r="F27" s="315"/>
      <c r="G27" s="315"/>
      <c r="H27" s="358" t="s">
        <v>1720</v>
      </c>
      <c r="I27" s="315"/>
      <c r="J27" s="315"/>
      <c r="K27" s="316"/>
      <c r="L27" s="315"/>
      <c r="M27" s="315"/>
      <c r="N27" s="315"/>
      <c r="O27" s="315"/>
      <c r="P27" s="315"/>
      <c r="Q27" s="315"/>
      <c r="R27" s="236"/>
      <c r="S27" s="236"/>
      <c r="T27" s="274" t="s">
        <v>2703</v>
      </c>
      <c r="U27" s="379">
        <v>587980</v>
      </c>
      <c r="V27" s="268"/>
    </row>
    <row r="28" spans="1:22" s="4" customFormat="1" ht="12" customHeight="1" x14ac:dyDescent="0.2">
      <c r="A28" s="265"/>
      <c r="B28" s="268"/>
      <c r="C28" s="233" t="s">
        <v>596</v>
      </c>
      <c r="D28" s="268"/>
      <c r="E28" s="358" t="s">
        <v>1116</v>
      </c>
      <c r="F28" s="234"/>
      <c r="G28" s="234"/>
      <c r="H28" s="358" t="s">
        <v>1209</v>
      </c>
      <c r="I28" s="234"/>
      <c r="J28" s="234"/>
      <c r="K28" s="268"/>
      <c r="L28" s="234"/>
      <c r="M28" s="234"/>
      <c r="N28" s="234"/>
      <c r="O28" s="234"/>
      <c r="P28" s="234"/>
      <c r="Q28" s="234"/>
      <c r="R28" s="236"/>
      <c r="S28" s="236"/>
      <c r="T28" s="274" t="s">
        <v>2703</v>
      </c>
      <c r="U28" s="379">
        <v>0</v>
      </c>
      <c r="V28" s="268"/>
    </row>
    <row r="29" spans="1:22" s="4" customFormat="1" ht="12" customHeight="1" x14ac:dyDescent="0.2">
      <c r="A29" s="265"/>
      <c r="B29" s="268"/>
      <c r="C29" s="233" t="s">
        <v>2356</v>
      </c>
      <c r="D29" s="268"/>
      <c r="E29" s="237"/>
      <c r="F29" s="237"/>
      <c r="G29" s="237"/>
      <c r="H29" s="237"/>
      <c r="I29" s="237"/>
      <c r="J29" s="237"/>
      <c r="K29" s="278"/>
      <c r="L29" s="237"/>
      <c r="M29" s="236"/>
      <c r="N29" s="237"/>
      <c r="O29" s="236"/>
      <c r="P29" s="236"/>
      <c r="Q29" s="236"/>
      <c r="R29" s="237" t="s">
        <v>2652</v>
      </c>
      <c r="S29" s="237" t="s">
        <v>358</v>
      </c>
      <c r="T29" s="278" t="s">
        <v>2703</v>
      </c>
      <c r="U29" s="379">
        <v>587980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2357</v>
      </c>
      <c r="D31" s="268"/>
      <c r="E31" s="357" t="s">
        <v>1712</v>
      </c>
      <c r="F31" s="359"/>
      <c r="G31" s="359"/>
      <c r="H31" s="357" t="s">
        <v>1870</v>
      </c>
      <c r="I31" s="359"/>
      <c r="J31" s="359"/>
      <c r="K31" s="360"/>
      <c r="L31" s="359"/>
      <c r="M31" s="359"/>
      <c r="N31" s="359"/>
      <c r="O31" s="359"/>
      <c r="P31" s="359"/>
      <c r="Q31" s="359"/>
      <c r="R31" s="236"/>
      <c r="S31" s="236"/>
      <c r="T31" s="274" t="s">
        <v>2703</v>
      </c>
      <c r="U31" s="379">
        <v>1499035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2358</v>
      </c>
      <c r="D33" s="268"/>
      <c r="E33" s="357" t="s">
        <v>2757</v>
      </c>
      <c r="F33" s="359"/>
      <c r="G33" s="359"/>
      <c r="H33" s="357" t="s">
        <v>1446</v>
      </c>
      <c r="I33" s="359"/>
      <c r="J33" s="359"/>
      <c r="K33" s="360"/>
      <c r="L33" s="359"/>
      <c r="M33" s="315"/>
      <c r="N33" s="359"/>
      <c r="O33" s="359"/>
      <c r="P33" s="359"/>
      <c r="Q33" s="359"/>
      <c r="R33" s="236"/>
      <c r="S33" s="236"/>
      <c r="T33" s="274" t="s">
        <v>2703</v>
      </c>
      <c r="U33" s="379">
        <v>31865773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1876</v>
      </c>
      <c r="F35" s="359"/>
      <c r="G35" s="359"/>
      <c r="H35" s="357" t="s">
        <v>1210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1863</v>
      </c>
      <c r="D36" s="268"/>
      <c r="E36" s="358" t="s">
        <v>1801</v>
      </c>
      <c r="F36" s="234"/>
      <c r="G36" s="234"/>
      <c r="H36" s="358" t="s">
        <v>1961</v>
      </c>
      <c r="I36" s="234"/>
      <c r="J36" s="234"/>
      <c r="K36" s="268"/>
      <c r="L36" s="234"/>
      <c r="M36" s="234"/>
      <c r="N36" s="234"/>
      <c r="O36" s="234"/>
      <c r="P36" s="234"/>
      <c r="Q36" s="234"/>
      <c r="R36" s="236"/>
      <c r="S36" s="236"/>
      <c r="T36" s="274" t="s">
        <v>2703</v>
      </c>
      <c r="U36" s="283"/>
      <c r="V36" s="268"/>
    </row>
    <row r="37" spans="1:22" s="4" customFormat="1" ht="12" customHeight="1" x14ac:dyDescent="0.2">
      <c r="A37" s="265"/>
      <c r="B37" s="268"/>
      <c r="C37" s="233" t="s">
        <v>1861</v>
      </c>
      <c r="D37" s="268"/>
      <c r="E37" s="358" t="s">
        <v>808</v>
      </c>
      <c r="F37" s="234"/>
      <c r="G37" s="234"/>
      <c r="H37" s="358" t="s">
        <v>321</v>
      </c>
      <c r="I37" s="234"/>
      <c r="J37" s="234"/>
      <c r="K37" s="268"/>
      <c r="L37" s="234"/>
      <c r="M37" s="234"/>
      <c r="N37" s="234"/>
      <c r="O37" s="234"/>
      <c r="P37" s="234"/>
      <c r="Q37" s="234"/>
      <c r="R37" s="236"/>
      <c r="S37" s="236"/>
      <c r="T37" s="274" t="s">
        <v>2703</v>
      </c>
      <c r="U37" s="283">
        <v>3534353</v>
      </c>
      <c r="V37" s="268"/>
    </row>
    <row r="38" spans="1:22" s="4" customFormat="1" ht="12" customHeight="1" x14ac:dyDescent="0.2">
      <c r="A38" s="265"/>
      <c r="B38" s="268"/>
      <c r="C38" s="233" t="s">
        <v>1862</v>
      </c>
      <c r="D38" s="268"/>
      <c r="E38" s="358" t="s">
        <v>1052</v>
      </c>
      <c r="F38" s="234"/>
      <c r="G38" s="234"/>
      <c r="H38" s="358" t="s">
        <v>798</v>
      </c>
      <c r="I38" s="234"/>
      <c r="J38" s="234"/>
      <c r="K38" s="268"/>
      <c r="L38" s="234"/>
      <c r="M38" s="234"/>
      <c r="N38" s="234"/>
      <c r="O38" s="234"/>
      <c r="P38" s="234"/>
      <c r="Q38" s="234"/>
      <c r="R38" s="236"/>
      <c r="S38" s="236"/>
      <c r="T38" s="274" t="s">
        <v>2703</v>
      </c>
      <c r="U38" s="283">
        <v>1319409</v>
      </c>
      <c r="V38" s="268"/>
    </row>
    <row r="39" spans="1:22" s="4" customFormat="1" ht="12" customHeight="1" x14ac:dyDescent="0.2">
      <c r="A39" s="265"/>
      <c r="B39" s="268"/>
      <c r="C39" s="233" t="s">
        <v>2359</v>
      </c>
      <c r="D39" s="268"/>
      <c r="E39" s="237"/>
      <c r="F39" s="237"/>
      <c r="G39" s="237"/>
      <c r="H39" s="237"/>
      <c r="I39" s="237"/>
      <c r="J39" s="237"/>
      <c r="K39" s="278"/>
      <c r="L39" s="237"/>
      <c r="M39" s="237"/>
      <c r="N39" s="237"/>
      <c r="O39" s="236"/>
      <c r="P39" s="236"/>
      <c r="Q39" s="236"/>
      <c r="R39" s="237" t="s">
        <v>2652</v>
      </c>
      <c r="S39" s="237" t="s">
        <v>358</v>
      </c>
      <c r="T39" s="278" t="s">
        <v>2703</v>
      </c>
      <c r="U39" s="379">
        <v>4853762</v>
      </c>
      <c r="V39" s="268"/>
    </row>
    <row r="40" spans="1:22" s="4" customFormat="1" ht="12" customHeight="1" x14ac:dyDescent="0.2">
      <c r="A40" s="265"/>
      <c r="B40" s="268"/>
      <c r="C40" s="233"/>
      <c r="D40" s="268"/>
      <c r="E40" s="357" t="s">
        <v>809</v>
      </c>
      <c r="F40" s="235"/>
      <c r="G40" s="235"/>
      <c r="H40" s="357" t="s">
        <v>799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2630</v>
      </c>
      <c r="D41" s="268"/>
      <c r="E41" s="358" t="s">
        <v>870</v>
      </c>
      <c r="F41" s="234"/>
      <c r="G41" s="234"/>
      <c r="H41" s="358" t="s">
        <v>812</v>
      </c>
      <c r="I41" s="234"/>
      <c r="J41" s="234"/>
      <c r="K41" s="268"/>
      <c r="L41" s="234"/>
      <c r="M41" s="234"/>
      <c r="N41" s="234"/>
      <c r="O41" s="234"/>
      <c r="P41" s="234"/>
      <c r="Q41" s="234"/>
      <c r="R41" s="236"/>
      <c r="S41" s="236"/>
      <c r="T41" s="274" t="s">
        <v>2703</v>
      </c>
      <c r="U41" s="283"/>
      <c r="V41" s="268"/>
    </row>
    <row r="42" spans="1:22" s="4" customFormat="1" ht="12" customHeight="1" x14ac:dyDescent="0.2">
      <c r="A42" s="265"/>
      <c r="B42" s="268"/>
      <c r="C42" s="233" t="s">
        <v>1844</v>
      </c>
      <c r="D42" s="268"/>
      <c r="E42" s="358" t="s">
        <v>1996</v>
      </c>
      <c r="F42" s="234"/>
      <c r="G42" s="234"/>
      <c r="H42" s="358" t="s">
        <v>1719</v>
      </c>
      <c r="I42" s="234"/>
      <c r="J42" s="234"/>
      <c r="K42" s="268"/>
      <c r="L42" s="234"/>
      <c r="M42" s="234"/>
      <c r="N42" s="234"/>
      <c r="O42" s="234"/>
      <c r="P42" s="234"/>
      <c r="Q42" s="234"/>
      <c r="R42" s="236"/>
      <c r="S42" s="236"/>
      <c r="T42" s="274" t="s">
        <v>2703</v>
      </c>
      <c r="U42" s="283">
        <v>761255</v>
      </c>
      <c r="V42" s="268"/>
    </row>
    <row r="43" spans="1:22" s="4" customFormat="1" ht="12" customHeight="1" x14ac:dyDescent="0.2">
      <c r="A43" s="265"/>
      <c r="B43" s="268"/>
      <c r="C43" s="233" t="s">
        <v>1845</v>
      </c>
      <c r="D43" s="268"/>
      <c r="E43" s="358" t="s">
        <v>2411</v>
      </c>
      <c r="F43" s="234"/>
      <c r="G43" s="234"/>
      <c r="H43" s="358" t="s">
        <v>2330</v>
      </c>
      <c r="I43" s="234"/>
      <c r="J43" s="234"/>
      <c r="K43" s="268"/>
      <c r="L43" s="234"/>
      <c r="M43" s="234"/>
      <c r="N43" s="234"/>
      <c r="O43" s="234"/>
      <c r="P43" s="234"/>
      <c r="Q43" s="234"/>
      <c r="R43" s="236"/>
      <c r="S43" s="236"/>
      <c r="T43" s="274" t="s">
        <v>2703</v>
      </c>
      <c r="U43" s="283">
        <v>971255</v>
      </c>
      <c r="V43" s="268"/>
    </row>
    <row r="44" spans="1:22" s="4" customFormat="1" ht="12" customHeight="1" x14ac:dyDescent="0.2">
      <c r="A44" s="265"/>
      <c r="B44" s="268"/>
      <c r="C44" s="233" t="s">
        <v>2360</v>
      </c>
      <c r="D44" s="268"/>
      <c r="E44" s="237"/>
      <c r="F44" s="237"/>
      <c r="G44" s="237"/>
      <c r="H44" s="237"/>
      <c r="I44" s="237"/>
      <c r="J44" s="237"/>
      <c r="K44" s="278"/>
      <c r="L44" s="237"/>
      <c r="M44" s="237"/>
      <c r="N44" s="237"/>
      <c r="O44" s="236"/>
      <c r="P44" s="236"/>
      <c r="Q44" s="236"/>
      <c r="R44" s="237" t="s">
        <v>2652</v>
      </c>
      <c r="S44" s="237" t="s">
        <v>358</v>
      </c>
      <c r="T44" s="278" t="s">
        <v>2703</v>
      </c>
      <c r="U44" s="379">
        <v>1732510</v>
      </c>
      <c r="V44" s="268"/>
    </row>
    <row r="45" spans="1:22" s="4" customFormat="1" ht="12" customHeight="1" x14ac:dyDescent="0.2">
      <c r="A45" s="265"/>
      <c r="B45" s="268"/>
      <c r="C45" s="233"/>
      <c r="D45" s="268"/>
      <c r="E45" s="357" t="s">
        <v>2412</v>
      </c>
      <c r="F45" s="359"/>
      <c r="G45" s="359"/>
      <c r="H45" s="357" t="s">
        <v>2331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1899</v>
      </c>
      <c r="F46" s="359"/>
      <c r="G46" s="315"/>
      <c r="H46" s="358" t="s">
        <v>1681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1849</v>
      </c>
      <c r="D47" s="268"/>
      <c r="E47" s="361" t="s">
        <v>502</v>
      </c>
      <c r="F47" s="315"/>
      <c r="G47" s="315"/>
      <c r="H47" s="361" t="s">
        <v>489</v>
      </c>
      <c r="I47" s="315"/>
      <c r="J47" s="315"/>
      <c r="K47" s="316"/>
      <c r="L47" s="315"/>
      <c r="M47" s="315"/>
      <c r="N47" s="315"/>
      <c r="O47" s="315"/>
      <c r="P47" s="315"/>
      <c r="Q47" s="315"/>
      <c r="R47" s="236"/>
      <c r="S47" s="236"/>
      <c r="T47" s="274" t="s">
        <v>2703</v>
      </c>
      <c r="U47" s="283">
        <v>2297190</v>
      </c>
      <c r="V47" s="268"/>
    </row>
    <row r="48" spans="1:22" s="4" customFormat="1" ht="12" customHeight="1" x14ac:dyDescent="0.2">
      <c r="A48" s="265"/>
      <c r="B48" s="268"/>
      <c r="C48" s="233" t="s">
        <v>1850</v>
      </c>
      <c r="D48" s="268"/>
      <c r="E48" s="361" t="s">
        <v>2584</v>
      </c>
      <c r="F48" s="315"/>
      <c r="G48" s="315"/>
      <c r="H48" s="361" t="s">
        <v>489</v>
      </c>
      <c r="I48" s="315"/>
      <c r="J48" s="315"/>
      <c r="K48" s="316"/>
      <c r="L48" s="315"/>
      <c r="M48" s="315"/>
      <c r="N48" s="315"/>
      <c r="O48" s="315"/>
      <c r="P48" s="315"/>
      <c r="Q48" s="315"/>
      <c r="R48" s="236"/>
      <c r="S48" s="236"/>
      <c r="T48" s="274" t="s">
        <v>2703</v>
      </c>
      <c r="U48" s="283">
        <v>15156900</v>
      </c>
      <c r="V48" s="268"/>
    </row>
    <row r="49" spans="1:22" s="4" customFormat="1" ht="12" customHeight="1" x14ac:dyDescent="0.2">
      <c r="A49" s="265"/>
      <c r="B49" s="268"/>
      <c r="C49" s="233" t="s">
        <v>1851</v>
      </c>
      <c r="D49" s="268"/>
      <c r="E49" s="358" t="s">
        <v>2427</v>
      </c>
      <c r="F49" s="315"/>
      <c r="G49" s="315"/>
      <c r="H49" s="358" t="s">
        <v>2479</v>
      </c>
      <c r="I49" s="315"/>
      <c r="J49" s="315"/>
      <c r="K49" s="316"/>
      <c r="L49" s="315"/>
      <c r="M49" s="315"/>
      <c r="N49" s="315"/>
      <c r="O49" s="315"/>
      <c r="P49" s="315"/>
      <c r="Q49" s="315"/>
      <c r="R49" s="236"/>
      <c r="S49" s="236"/>
      <c r="T49" s="274" t="s">
        <v>2703</v>
      </c>
      <c r="U49" s="283">
        <v>93835</v>
      </c>
      <c r="V49" s="268"/>
    </row>
    <row r="50" spans="1:22" s="4" customFormat="1" ht="12" customHeight="1" x14ac:dyDescent="0.2">
      <c r="A50" s="265"/>
      <c r="B50" s="268"/>
      <c r="C50" s="233" t="s">
        <v>1852</v>
      </c>
      <c r="D50" s="268"/>
      <c r="E50" s="358" t="s">
        <v>2240</v>
      </c>
      <c r="F50" s="234"/>
      <c r="G50" s="234"/>
      <c r="H50" s="358" t="s">
        <v>2525</v>
      </c>
      <c r="I50" s="234"/>
      <c r="J50" s="234"/>
      <c r="K50" s="268"/>
      <c r="L50" s="234"/>
      <c r="M50" s="234"/>
      <c r="N50" s="234"/>
      <c r="O50" s="234"/>
      <c r="P50" s="234"/>
      <c r="Q50" s="234"/>
      <c r="R50" s="236"/>
      <c r="S50" s="236"/>
      <c r="T50" s="274" t="s">
        <v>2703</v>
      </c>
      <c r="U50" s="283">
        <v>2500</v>
      </c>
      <c r="V50" s="268"/>
    </row>
    <row r="51" spans="1:22" s="4" customFormat="1" ht="12" customHeight="1" x14ac:dyDescent="0.2">
      <c r="A51" s="265"/>
      <c r="B51" s="268"/>
      <c r="C51" s="233" t="s">
        <v>1853</v>
      </c>
      <c r="D51" s="268"/>
      <c r="E51" s="358" t="s">
        <v>932</v>
      </c>
      <c r="F51" s="234"/>
      <c r="G51" s="234"/>
      <c r="H51" s="358" t="s">
        <v>852</v>
      </c>
      <c r="I51" s="234"/>
      <c r="J51" s="234"/>
      <c r="K51" s="268"/>
      <c r="L51" s="234"/>
      <c r="M51" s="234"/>
      <c r="N51" s="234"/>
      <c r="O51" s="234"/>
      <c r="P51" s="234"/>
      <c r="Q51" s="234"/>
      <c r="R51" s="236"/>
      <c r="S51" s="236"/>
      <c r="T51" s="274" t="s">
        <v>2703</v>
      </c>
      <c r="U51" s="283"/>
      <c r="V51" s="268"/>
    </row>
    <row r="52" spans="1:22" s="4" customFormat="1" ht="12" customHeight="1" x14ac:dyDescent="0.2">
      <c r="A52" s="265"/>
      <c r="B52" s="268"/>
      <c r="C52" s="233" t="s">
        <v>1062</v>
      </c>
      <c r="D52" s="268"/>
      <c r="E52" s="358" t="s">
        <v>2528</v>
      </c>
      <c r="F52" s="234"/>
      <c r="G52" s="234"/>
      <c r="H52" s="358" t="s">
        <v>489</v>
      </c>
      <c r="I52" s="234"/>
      <c r="J52" s="234"/>
      <c r="K52" s="268"/>
      <c r="L52" s="234"/>
      <c r="M52" s="234"/>
      <c r="N52" s="234"/>
      <c r="O52" s="234"/>
      <c r="P52" s="234"/>
      <c r="Q52" s="234"/>
      <c r="R52" s="236"/>
      <c r="S52" s="236"/>
      <c r="T52" s="274" t="s">
        <v>2703</v>
      </c>
      <c r="U52" s="283"/>
      <c r="V52" s="268"/>
    </row>
    <row r="53" spans="1:22" s="4" customFormat="1" ht="12" customHeight="1" x14ac:dyDescent="0.2">
      <c r="A53" s="265"/>
      <c r="B53" s="268"/>
      <c r="C53" s="233" t="s">
        <v>701</v>
      </c>
      <c r="D53" s="268"/>
      <c r="E53" s="358" t="s">
        <v>2448</v>
      </c>
      <c r="F53" s="234"/>
      <c r="G53" s="234"/>
      <c r="H53" s="358" t="s">
        <v>489</v>
      </c>
      <c r="I53" s="234"/>
      <c r="J53" s="234"/>
      <c r="K53" s="268"/>
      <c r="L53" s="234"/>
      <c r="M53" s="234"/>
      <c r="N53" s="234"/>
      <c r="O53" s="234"/>
      <c r="P53" s="234"/>
      <c r="Q53" s="234"/>
      <c r="R53" s="236"/>
      <c r="S53" s="236"/>
      <c r="T53" s="274" t="s">
        <v>2703</v>
      </c>
      <c r="U53" s="283"/>
      <c r="V53" s="268"/>
    </row>
    <row r="54" spans="1:22" s="4" customFormat="1" ht="12" customHeight="1" x14ac:dyDescent="0.2">
      <c r="A54" s="265"/>
      <c r="B54" s="268"/>
      <c r="C54" s="233" t="s">
        <v>1865</v>
      </c>
      <c r="D54" s="268"/>
      <c r="E54" s="358" t="s">
        <v>2572</v>
      </c>
      <c r="F54" s="234"/>
      <c r="G54" s="234"/>
      <c r="H54" s="358" t="s">
        <v>560</v>
      </c>
      <c r="I54" s="234"/>
      <c r="J54" s="234"/>
      <c r="K54" s="110"/>
      <c r="L54" s="234" t="s">
        <v>1932</v>
      </c>
      <c r="M54" s="234"/>
      <c r="N54" s="234"/>
      <c r="O54" s="234"/>
      <c r="P54" s="234"/>
      <c r="Q54" s="234"/>
      <c r="R54" s="236"/>
      <c r="S54" s="236"/>
      <c r="T54" s="274" t="s">
        <v>2703</v>
      </c>
      <c r="U54" s="283"/>
      <c r="V54" s="268"/>
    </row>
    <row r="55" spans="1:22" s="4" customFormat="1" ht="12" customHeight="1" x14ac:dyDescent="0.2">
      <c r="A55" s="265"/>
      <c r="B55" s="268"/>
      <c r="C55" s="233" t="s">
        <v>1864</v>
      </c>
      <c r="D55" s="268"/>
      <c r="E55" s="358" t="s">
        <v>2572</v>
      </c>
      <c r="F55" s="234"/>
      <c r="G55" s="234"/>
      <c r="H55" s="358" t="s">
        <v>560</v>
      </c>
      <c r="I55" s="234"/>
      <c r="J55" s="234"/>
      <c r="K55" s="110"/>
      <c r="L55" s="234" t="s">
        <v>1932</v>
      </c>
      <c r="M55" s="234"/>
      <c r="N55" s="234"/>
      <c r="O55" s="234"/>
      <c r="P55" s="234"/>
      <c r="Q55" s="234"/>
      <c r="R55" s="236"/>
      <c r="S55" s="236"/>
      <c r="T55" s="274" t="s">
        <v>2703</v>
      </c>
      <c r="U55" s="283"/>
      <c r="V55" s="268"/>
    </row>
    <row r="56" spans="1:22" s="4" customFormat="1" ht="12" customHeight="1" x14ac:dyDescent="0.2">
      <c r="A56" s="265"/>
      <c r="B56" s="268"/>
      <c r="C56" s="233" t="s">
        <v>1479</v>
      </c>
      <c r="D56" s="268"/>
      <c r="E56" s="358" t="s">
        <v>2572</v>
      </c>
      <c r="F56" s="234"/>
      <c r="G56" s="234"/>
      <c r="H56" s="358" t="s">
        <v>560</v>
      </c>
      <c r="I56" s="234"/>
      <c r="J56" s="234"/>
      <c r="K56" s="110"/>
      <c r="L56" s="234" t="s">
        <v>1932</v>
      </c>
      <c r="M56" s="234"/>
      <c r="N56" s="234"/>
      <c r="O56" s="234"/>
      <c r="P56" s="234"/>
      <c r="Q56" s="234"/>
      <c r="R56" s="236"/>
      <c r="S56" s="236"/>
      <c r="T56" s="274" t="s">
        <v>2703</v>
      </c>
      <c r="U56" s="283"/>
      <c r="V56" s="268"/>
    </row>
    <row r="57" spans="1:22" s="4" customFormat="1" ht="12" customHeight="1" x14ac:dyDescent="0.2">
      <c r="A57" s="265"/>
      <c r="B57" s="268"/>
      <c r="C57" s="233" t="s">
        <v>2361</v>
      </c>
      <c r="D57" s="268"/>
      <c r="E57" s="237"/>
      <c r="F57" s="237"/>
      <c r="G57" s="237"/>
      <c r="H57" s="237"/>
      <c r="I57" s="237"/>
      <c r="J57" s="237"/>
      <c r="K57" s="278"/>
      <c r="L57" s="237"/>
      <c r="M57" s="237"/>
      <c r="N57" s="237"/>
      <c r="O57" s="236"/>
      <c r="P57" s="236"/>
      <c r="Q57" s="236"/>
      <c r="R57" s="237" t="s">
        <v>2652</v>
      </c>
      <c r="S57" s="237" t="s">
        <v>358</v>
      </c>
      <c r="T57" s="278" t="s">
        <v>2703</v>
      </c>
      <c r="U57" s="379">
        <v>17550425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1855</v>
      </c>
      <c r="D59" s="268"/>
      <c r="E59" s="359"/>
      <c r="F59" s="359"/>
      <c r="G59" s="359"/>
      <c r="H59" s="359"/>
      <c r="I59" s="359"/>
      <c r="J59" s="359"/>
      <c r="K59" s="360"/>
      <c r="L59" s="359"/>
      <c r="M59" s="359"/>
      <c r="N59" s="359"/>
      <c r="O59" s="237"/>
      <c r="P59" s="237"/>
      <c r="Q59" s="237"/>
      <c r="R59" s="237" t="s">
        <v>359</v>
      </c>
      <c r="S59" s="237" t="s">
        <v>360</v>
      </c>
      <c r="T59" s="278" t="s">
        <v>2703</v>
      </c>
      <c r="U59" s="380">
        <v>99021803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1342</v>
      </c>
      <c r="F61" s="359"/>
      <c r="G61" s="359"/>
      <c r="H61" s="235" t="s">
        <v>1834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582</v>
      </c>
      <c r="D63" s="268"/>
      <c r="E63" s="277" t="s">
        <v>41</v>
      </c>
      <c r="F63" s="234"/>
      <c r="G63" s="234"/>
      <c r="H63" s="277" t="s">
        <v>475</v>
      </c>
      <c r="I63" s="234"/>
      <c r="J63" s="234"/>
      <c r="K63" s="268"/>
      <c r="L63" s="234"/>
      <c r="M63" s="234"/>
      <c r="N63" s="234"/>
      <c r="O63" s="234"/>
      <c r="P63" s="234"/>
      <c r="Q63" s="234"/>
      <c r="R63" s="236"/>
      <c r="S63" s="236"/>
      <c r="T63" s="274" t="s">
        <v>2703</v>
      </c>
      <c r="U63" s="379">
        <v>3943609</v>
      </c>
      <c r="V63" s="268"/>
    </row>
    <row r="64" spans="1:22" s="4" customFormat="1" ht="12" customHeight="1" x14ac:dyDescent="0.2">
      <c r="A64" s="265"/>
      <c r="B64" s="268"/>
      <c r="C64" s="233" t="s">
        <v>1546</v>
      </c>
      <c r="D64" s="268"/>
      <c r="E64" s="277" t="s">
        <v>1340</v>
      </c>
      <c r="F64" s="234"/>
      <c r="G64" s="234"/>
      <c r="H64" s="277" t="s">
        <v>2473</v>
      </c>
      <c r="I64" s="234"/>
      <c r="J64" s="234"/>
      <c r="K64" s="268"/>
      <c r="L64" s="234"/>
      <c r="M64" s="234"/>
      <c r="N64" s="234"/>
      <c r="O64" s="234"/>
      <c r="P64" s="234"/>
      <c r="Q64" s="234"/>
      <c r="R64" s="236"/>
      <c r="S64" s="236"/>
      <c r="T64" s="274" t="s">
        <v>2703</v>
      </c>
      <c r="U64" s="379">
        <v>1645330</v>
      </c>
      <c r="V64" s="268"/>
    </row>
    <row r="65" spans="1:22" s="4" customFormat="1" ht="12" customHeight="1" x14ac:dyDescent="0.2">
      <c r="A65" s="265"/>
      <c r="B65" s="268"/>
      <c r="C65" s="362" t="s">
        <v>1856</v>
      </c>
      <c r="D65" s="268"/>
      <c r="E65" s="237"/>
      <c r="F65" s="237"/>
      <c r="G65" s="237"/>
      <c r="H65" s="237"/>
      <c r="I65" s="237"/>
      <c r="J65" s="237"/>
      <c r="K65" s="278"/>
      <c r="L65" s="237"/>
      <c r="M65" s="237"/>
      <c r="N65" s="237"/>
      <c r="O65" s="237"/>
      <c r="P65" s="237"/>
      <c r="Q65" s="237"/>
      <c r="R65" s="237" t="s">
        <v>361</v>
      </c>
      <c r="S65" s="237" t="s">
        <v>1224</v>
      </c>
      <c r="T65" s="278" t="s">
        <v>2703</v>
      </c>
      <c r="U65" s="379">
        <v>5588939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1857</v>
      </c>
      <c r="D67" s="268"/>
      <c r="E67" s="235"/>
      <c r="F67" s="235"/>
      <c r="G67" s="235"/>
      <c r="H67" s="235"/>
      <c r="I67" s="235"/>
      <c r="J67" s="235"/>
      <c r="K67" s="275"/>
      <c r="L67" s="235"/>
      <c r="M67" s="235"/>
      <c r="N67" s="235"/>
      <c r="O67" s="237"/>
      <c r="P67" s="237"/>
      <c r="Q67" s="237"/>
      <c r="R67" s="237" t="s">
        <v>1223</v>
      </c>
      <c r="S67" s="237" t="s">
        <v>360</v>
      </c>
      <c r="T67" s="278" t="s">
        <v>2703</v>
      </c>
      <c r="U67" s="380">
        <v>104610742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98</v>
      </c>
      <c r="F70" s="235"/>
      <c r="G70" s="235"/>
      <c r="H70" s="235" t="s">
        <v>1300</v>
      </c>
      <c r="I70" s="235"/>
      <c r="J70" s="235"/>
      <c r="K70" s="275"/>
      <c r="L70" s="235"/>
      <c r="M70" s="235"/>
      <c r="N70" s="235"/>
      <c r="O70" s="235"/>
      <c r="P70" s="235"/>
      <c r="Q70" s="235"/>
      <c r="R70" s="236"/>
      <c r="S70" s="236"/>
      <c r="T70" s="274"/>
      <c r="U70" s="381" t="s">
        <v>222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509</v>
      </c>
      <c r="D72" s="268"/>
      <c r="E72" s="277" t="s">
        <v>2363</v>
      </c>
      <c r="F72" s="234"/>
      <c r="G72" s="234"/>
      <c r="H72" s="277" t="s">
        <v>1838</v>
      </c>
      <c r="I72" s="234"/>
      <c r="J72" s="234"/>
      <c r="K72" s="275"/>
      <c r="L72" s="235"/>
      <c r="M72" s="235"/>
      <c r="N72" s="235"/>
      <c r="O72" s="235"/>
      <c r="P72" s="235"/>
      <c r="Q72" s="235"/>
      <c r="R72" s="236"/>
      <c r="S72" s="236"/>
      <c r="T72" s="274" t="s">
        <v>2703</v>
      </c>
      <c r="U72" s="283">
        <v>5485434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1881</v>
      </c>
      <c r="D74" s="268"/>
      <c r="E74" s="358" t="s">
        <v>823</v>
      </c>
      <c r="F74" s="234"/>
      <c r="G74" s="234"/>
      <c r="H74" s="358" t="s">
        <v>926</v>
      </c>
      <c r="I74" s="234"/>
      <c r="J74" s="234"/>
      <c r="K74" s="275"/>
      <c r="L74" s="235"/>
      <c r="M74" s="235"/>
      <c r="N74" s="235"/>
      <c r="O74" s="235"/>
      <c r="P74" s="235"/>
      <c r="Q74" s="235"/>
      <c r="R74" s="236"/>
      <c r="S74" s="236"/>
      <c r="T74" s="274" t="s">
        <v>2703</v>
      </c>
      <c r="U74" s="378">
        <v>104610742</v>
      </c>
      <c r="V74" s="268"/>
    </row>
    <row r="75" spans="1:22" s="4" customFormat="1" ht="12" customHeight="1" x14ac:dyDescent="0.2">
      <c r="A75" s="265"/>
      <c r="B75" s="268"/>
      <c r="C75" s="233" t="s">
        <v>168</v>
      </c>
      <c r="D75" s="268"/>
      <c r="E75" s="358" t="s">
        <v>1804</v>
      </c>
      <c r="F75" s="234"/>
      <c r="G75" s="234"/>
      <c r="H75" s="358" t="s">
        <v>2598</v>
      </c>
      <c r="I75" s="234"/>
      <c r="J75" s="234"/>
      <c r="K75" s="275"/>
      <c r="L75" s="235"/>
      <c r="M75" s="235"/>
      <c r="N75" s="235"/>
      <c r="O75" s="235"/>
      <c r="P75" s="235"/>
      <c r="Q75" s="235"/>
      <c r="R75" s="236"/>
      <c r="S75" s="236"/>
      <c r="T75" s="274" t="s">
        <v>2703</v>
      </c>
      <c r="U75" s="379">
        <v>103028573</v>
      </c>
      <c r="V75" s="268"/>
    </row>
    <row r="76" spans="1:22" s="4" customFormat="1" ht="12" customHeight="1" x14ac:dyDescent="0.2">
      <c r="A76" s="265"/>
      <c r="B76" s="268"/>
      <c r="C76" s="233" t="s">
        <v>631</v>
      </c>
      <c r="D76" s="268"/>
      <c r="E76" s="358" t="s">
        <v>2436</v>
      </c>
      <c r="F76" s="234"/>
      <c r="G76" s="234"/>
      <c r="H76" s="358" t="s">
        <v>812</v>
      </c>
      <c r="I76" s="234"/>
      <c r="J76" s="234"/>
      <c r="K76" s="275"/>
      <c r="L76" s="235"/>
      <c r="M76" s="235"/>
      <c r="N76" s="235"/>
      <c r="O76" s="235"/>
      <c r="P76" s="235"/>
      <c r="Q76" s="235"/>
      <c r="R76" s="236"/>
      <c r="S76" s="236"/>
      <c r="T76" s="274" t="s">
        <v>2703</v>
      </c>
      <c r="U76" s="283"/>
      <c r="V76" s="268"/>
    </row>
    <row r="77" spans="1:22" s="4" customFormat="1" ht="12" customHeight="1" x14ac:dyDescent="0.2">
      <c r="A77" s="265"/>
      <c r="B77" s="268"/>
      <c r="C77" s="233" t="s">
        <v>632</v>
      </c>
      <c r="D77" s="268"/>
      <c r="E77" s="358" t="s">
        <v>1043</v>
      </c>
      <c r="F77" s="234"/>
      <c r="G77" s="234"/>
      <c r="H77" s="358" t="s">
        <v>1043</v>
      </c>
      <c r="I77" s="234"/>
      <c r="J77" s="234"/>
      <c r="K77" s="110"/>
      <c r="L77" s="234" t="s">
        <v>1932</v>
      </c>
      <c r="M77" s="234"/>
      <c r="N77" s="234"/>
      <c r="O77" s="235"/>
      <c r="P77" s="235"/>
      <c r="Q77" s="235"/>
      <c r="R77" s="236"/>
      <c r="S77" s="236"/>
      <c r="T77" s="274" t="s">
        <v>2703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635</v>
      </c>
      <c r="D79" s="268"/>
      <c r="E79" s="277" t="s">
        <v>2582</v>
      </c>
      <c r="F79" s="234"/>
      <c r="G79" s="234"/>
      <c r="H79" s="277" t="s">
        <v>811</v>
      </c>
      <c r="I79" s="234"/>
      <c r="J79" s="234"/>
      <c r="K79" s="275"/>
      <c r="L79" s="235"/>
      <c r="M79" s="235"/>
      <c r="N79" s="235"/>
      <c r="O79" s="235"/>
      <c r="P79" s="235"/>
      <c r="Q79" s="235"/>
      <c r="R79" s="236"/>
      <c r="S79" s="236"/>
      <c r="T79" s="274" t="s">
        <v>2703</v>
      </c>
      <c r="U79" s="380">
        <v>7067603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2532</v>
      </c>
      <c r="F82" s="235"/>
      <c r="G82" s="235"/>
      <c r="H82" s="235" t="s">
        <v>489</v>
      </c>
      <c r="I82" s="235"/>
      <c r="J82" s="235"/>
      <c r="K82" s="275"/>
      <c r="L82" s="235"/>
      <c r="M82" s="235"/>
      <c r="N82" s="235"/>
      <c r="O82" s="235"/>
      <c r="P82" s="235"/>
      <c r="Q82" s="235"/>
      <c r="R82" s="236"/>
      <c r="S82" s="236"/>
      <c r="T82" s="274"/>
      <c r="U82" s="381" t="s">
        <v>222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1533</v>
      </c>
      <c r="D84" s="268"/>
      <c r="E84" s="277" t="s">
        <v>1672</v>
      </c>
      <c r="F84" s="234"/>
      <c r="G84" s="234"/>
      <c r="H84" s="277" t="s">
        <v>315</v>
      </c>
      <c r="I84" s="234"/>
      <c r="J84" s="234"/>
      <c r="K84" s="275"/>
      <c r="L84" s="235"/>
      <c r="M84" s="235"/>
      <c r="N84" s="235"/>
      <c r="O84" s="235"/>
      <c r="P84" s="235"/>
      <c r="Q84" s="235"/>
      <c r="R84" s="236"/>
      <c r="S84" s="236"/>
      <c r="T84" s="274" t="s">
        <v>2703</v>
      </c>
      <c r="U84" s="283">
        <v>70836398</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2529</v>
      </c>
      <c r="D86" s="268"/>
      <c r="E86" s="358" t="s">
        <v>1803</v>
      </c>
      <c r="F86" s="234"/>
      <c r="G86" s="234"/>
      <c r="H86" s="358" t="s">
        <v>1653</v>
      </c>
      <c r="I86" s="234"/>
      <c r="J86" s="234"/>
      <c r="K86" s="275"/>
      <c r="L86" s="235"/>
      <c r="M86" s="235"/>
      <c r="N86" s="235"/>
      <c r="O86" s="235"/>
      <c r="P86" s="235"/>
      <c r="Q86" s="235"/>
      <c r="R86" s="236"/>
      <c r="S86" s="236"/>
      <c r="T86" s="274" t="s">
        <v>2703</v>
      </c>
      <c r="U86" s="283">
        <v>2306767</v>
      </c>
      <c r="V86" s="268"/>
    </row>
    <row r="87" spans="1:22" s="4" customFormat="1" ht="12" customHeight="1" x14ac:dyDescent="0.2">
      <c r="A87" s="265"/>
      <c r="B87" s="268"/>
      <c r="C87" s="233" t="s">
        <v>2530</v>
      </c>
      <c r="D87" s="268"/>
      <c r="E87" s="358" t="s">
        <v>1043</v>
      </c>
      <c r="F87" s="234"/>
      <c r="G87" s="234"/>
      <c r="H87" s="358" t="s">
        <v>1043</v>
      </c>
      <c r="I87" s="234"/>
      <c r="J87" s="234"/>
      <c r="K87" s="110" t="s">
        <v>1391</v>
      </c>
      <c r="L87" s="234" t="s">
        <v>1932</v>
      </c>
      <c r="M87" s="234"/>
      <c r="N87" s="234"/>
      <c r="O87" s="235"/>
      <c r="P87" s="235"/>
      <c r="Q87" s="235"/>
      <c r="R87" s="236"/>
      <c r="S87" s="236"/>
      <c r="T87" s="274" t="s">
        <v>2703</v>
      </c>
      <c r="U87" s="283">
        <v>-14206882</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2531</v>
      </c>
      <c r="D89" s="268"/>
      <c r="E89" s="277" t="s">
        <v>1802</v>
      </c>
      <c r="F89" s="234"/>
      <c r="G89" s="234"/>
      <c r="H89" s="277" t="s">
        <v>1275</v>
      </c>
      <c r="I89" s="234"/>
      <c r="J89" s="234"/>
      <c r="K89" s="275"/>
      <c r="L89" s="235"/>
      <c r="M89" s="235"/>
      <c r="N89" s="235"/>
      <c r="O89" s="235"/>
      <c r="P89" s="235"/>
      <c r="Q89" s="235"/>
      <c r="R89" s="236"/>
      <c r="S89" s="236"/>
      <c r="T89" s="274" t="s">
        <v>2703</v>
      </c>
      <c r="U89" s="379">
        <v>58936283</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9"/>
      <c r="B1" s="239"/>
      <c r="C1" s="856" t="s">
        <v>2786</v>
      </c>
      <c r="D1" s="239"/>
      <c r="E1" s="133"/>
      <c r="F1" s="240" t="s">
        <v>490</v>
      </c>
      <c r="G1" s="240" t="s">
        <v>490</v>
      </c>
      <c r="H1" s="133" t="s">
        <v>1563</v>
      </c>
      <c r="I1" s="133" t="s">
        <v>490</v>
      </c>
      <c r="J1" s="133" t="s">
        <v>490</v>
      </c>
      <c r="K1" s="240"/>
      <c r="L1" s="240"/>
      <c r="M1" s="240"/>
      <c r="N1" s="240"/>
      <c r="O1" s="240"/>
      <c r="P1" s="240" t="s">
        <v>1563</v>
      </c>
      <c r="Q1" s="240"/>
      <c r="R1" s="240"/>
      <c r="S1" s="240"/>
      <c r="T1" s="240"/>
      <c r="U1" s="908">
        <v>42891.591111111113</v>
      </c>
      <c r="V1" s="240"/>
    </row>
    <row r="2" spans="1:22" s="179" customFormat="1" ht="6" customHeight="1" x14ac:dyDescent="0.2">
      <c r="A2" s="143"/>
      <c r="B2" s="858"/>
      <c r="C2" s="855" t="s">
        <v>144</v>
      </c>
      <c r="D2" s="859"/>
      <c r="E2" s="858"/>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60"/>
      <c r="C3" s="842" t="s">
        <v>2789</v>
      </c>
      <c r="D3" s="861"/>
      <c r="E3" s="860"/>
      <c r="F3" s="200"/>
      <c r="G3" s="200"/>
      <c r="H3" s="198"/>
      <c r="I3" s="198"/>
      <c r="J3" s="198"/>
      <c r="K3" s="200"/>
      <c r="L3" s="199"/>
      <c r="M3" s="200"/>
      <c r="N3" s="198"/>
      <c r="O3" s="198"/>
      <c r="P3" s="198"/>
      <c r="Q3" s="198"/>
      <c r="R3" s="198"/>
      <c r="S3" s="198"/>
      <c r="T3" s="198"/>
      <c r="U3" s="171" t="s">
        <v>1226</v>
      </c>
      <c r="V3" s="198"/>
    </row>
    <row r="4" spans="1:22" s="160" customFormat="1" ht="15" customHeight="1" x14ac:dyDescent="0.2">
      <c r="A4" s="143"/>
      <c r="B4" s="844"/>
      <c r="C4" s="169" t="s">
        <v>2790</v>
      </c>
      <c r="D4" s="845"/>
      <c r="E4" s="846"/>
      <c r="F4" s="164"/>
      <c r="G4" s="164"/>
      <c r="H4" s="163"/>
      <c r="I4" s="163"/>
      <c r="J4" s="163"/>
      <c r="K4" s="164"/>
      <c r="L4" s="161"/>
      <c r="M4" s="162"/>
      <c r="N4" s="164"/>
      <c r="O4" s="164"/>
      <c r="P4" s="164"/>
      <c r="Q4" s="164"/>
      <c r="R4" s="164"/>
      <c r="S4" s="164"/>
      <c r="T4" s="164"/>
      <c r="U4" s="172" t="s">
        <v>188</v>
      </c>
      <c r="V4" s="162"/>
    </row>
    <row r="5" spans="1:22" s="160" customFormat="1" ht="11.1" customHeight="1" x14ac:dyDescent="0.2">
      <c r="A5" s="143"/>
      <c r="B5" s="846"/>
      <c r="C5" s="170" t="s">
        <v>2791</v>
      </c>
      <c r="D5" s="846"/>
      <c r="E5" s="846"/>
      <c r="F5" s="163"/>
      <c r="G5" s="166"/>
      <c r="H5" s="163"/>
      <c r="I5" s="163"/>
      <c r="J5" s="163"/>
      <c r="K5" s="163"/>
      <c r="L5" s="163"/>
      <c r="M5" s="163"/>
      <c r="N5" s="164"/>
      <c r="O5" s="164"/>
      <c r="P5" s="164"/>
      <c r="Q5" s="164"/>
      <c r="R5" s="164"/>
      <c r="S5" s="164"/>
      <c r="T5" s="164"/>
      <c r="U5" s="186" t="s">
        <v>2792</v>
      </c>
      <c r="V5" s="162"/>
    </row>
    <row r="6" spans="1:22" s="203" customFormat="1" ht="17.100000000000001" hidden="1" customHeight="1" x14ac:dyDescent="0.2">
      <c r="A6" s="143" t="s">
        <v>1563</v>
      </c>
      <c r="B6" s="860"/>
      <c r="C6" s="842" t="s">
        <v>2793</v>
      </c>
      <c r="D6" s="861"/>
      <c r="E6" s="860"/>
      <c r="F6" s="200"/>
      <c r="G6" s="200"/>
      <c r="H6" s="198"/>
      <c r="I6" s="198"/>
      <c r="J6" s="198"/>
      <c r="K6" s="200"/>
      <c r="L6" s="202"/>
      <c r="M6" s="200"/>
      <c r="N6" s="198"/>
      <c r="O6" s="198"/>
      <c r="P6" s="198"/>
      <c r="Q6" s="198"/>
      <c r="R6" s="198"/>
      <c r="S6" s="198"/>
      <c r="T6" s="198"/>
      <c r="U6" s="171" t="s">
        <v>1225</v>
      </c>
      <c r="V6" s="198"/>
    </row>
    <row r="7" spans="1:22" s="204" customFormat="1" ht="15" hidden="1" customHeight="1" x14ac:dyDescent="0.2">
      <c r="A7" s="143" t="s">
        <v>1563</v>
      </c>
      <c r="B7" s="844"/>
      <c r="C7" s="169" t="s">
        <v>2794</v>
      </c>
      <c r="D7" s="845"/>
      <c r="E7" s="846"/>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1563</v>
      </c>
      <c r="B8" s="846"/>
      <c r="C8" s="170" t="s">
        <v>2795</v>
      </c>
      <c r="D8" s="846"/>
      <c r="E8" s="846"/>
      <c r="F8" s="163"/>
      <c r="G8" s="163"/>
      <c r="H8" s="163"/>
      <c r="I8" s="163"/>
      <c r="J8" s="163"/>
      <c r="K8" s="163"/>
      <c r="L8" s="163"/>
      <c r="M8" s="163"/>
      <c r="N8" s="164"/>
      <c r="O8" s="164"/>
      <c r="P8" s="164"/>
      <c r="Q8" s="164"/>
      <c r="R8" s="164"/>
      <c r="S8" s="164"/>
      <c r="T8" s="164"/>
      <c r="U8" s="186" t="s">
        <v>2796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2142</v>
      </c>
      <c r="S11" s="10" t="s">
        <v>2753</v>
      </c>
      <c r="T11" s="10" t="s">
        <v>985</v>
      </c>
      <c r="U11" s="10" t="s">
        <v>1195</v>
      </c>
      <c r="V11" s="268"/>
    </row>
    <row r="12" spans="1:22" s="252" customFormat="1" ht="18" hidden="1" customHeight="1" x14ac:dyDescent="0.2">
      <c r="A12" s="262" t="s">
        <v>1563</v>
      </c>
      <c r="B12" s="270"/>
      <c r="C12" s="271"/>
      <c r="D12" s="270"/>
      <c r="E12" s="270"/>
      <c r="F12" s="270"/>
      <c r="G12" s="270"/>
      <c r="H12" s="270"/>
      <c r="I12" s="270"/>
      <c r="J12" s="270"/>
      <c r="K12" s="270"/>
      <c r="L12" s="270"/>
      <c r="M12" s="270"/>
      <c r="N12" s="272"/>
      <c r="O12" s="270"/>
      <c r="P12" s="272"/>
      <c r="Q12" s="273"/>
      <c r="R12" s="37" t="s">
        <v>1563</v>
      </c>
      <c r="S12" s="37" t="s">
        <v>1563</v>
      </c>
      <c r="T12" s="37" t="s">
        <v>1563</v>
      </c>
      <c r="U12" s="37" t="s">
        <v>1563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222</v>
      </c>
      <c r="S14" s="38" t="s">
        <v>222</v>
      </c>
      <c r="T14" s="38" t="s">
        <v>222</v>
      </c>
      <c r="U14" s="38" t="s">
        <v>222</v>
      </c>
      <c r="V14" s="268"/>
    </row>
    <row r="15" spans="1:22" s="9" customFormat="1" ht="11.1" customHeight="1" x14ac:dyDescent="0.2">
      <c r="A15" s="253"/>
      <c r="B15" s="268"/>
      <c r="C15" s="238" t="s">
        <v>2353</v>
      </c>
      <c r="D15" s="268"/>
      <c r="E15" s="235" t="s">
        <v>1370</v>
      </c>
      <c r="F15" s="235"/>
      <c r="G15" s="235"/>
      <c r="H15" s="235"/>
      <c r="I15" s="235"/>
      <c r="J15" s="235"/>
      <c r="K15" s="275"/>
      <c r="L15" s="235"/>
      <c r="M15" s="235"/>
      <c r="N15" s="276"/>
      <c r="O15" s="234"/>
      <c r="P15" s="276"/>
      <c r="Q15" s="274" t="s">
        <v>2703</v>
      </c>
      <c r="R15" s="111"/>
      <c r="S15" s="111"/>
      <c r="T15" s="111"/>
      <c r="U15" s="111">
        <v>1061426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221</v>
      </c>
      <c r="F17" s="235"/>
      <c r="G17" s="235"/>
      <c r="H17" s="235"/>
      <c r="I17" s="235"/>
      <c r="J17" s="235"/>
      <c r="K17" s="275"/>
      <c r="L17" s="235"/>
      <c r="M17" s="235"/>
      <c r="N17" s="234"/>
      <c r="O17" s="234"/>
      <c r="P17" s="234"/>
      <c r="Q17" s="274" t="s">
        <v>2703</v>
      </c>
      <c r="R17" s="438"/>
      <c r="S17" s="438"/>
      <c r="T17" s="438"/>
      <c r="U17" s="438"/>
      <c r="V17" s="268"/>
    </row>
    <row r="18" spans="1:22" s="9" customFormat="1" ht="9.9499999999999993" customHeight="1" x14ac:dyDescent="0.2">
      <c r="A18" s="253"/>
      <c r="B18" s="268"/>
      <c r="C18" s="238" t="s">
        <v>58</v>
      </c>
      <c r="D18" s="268"/>
      <c r="E18" s="277" t="s">
        <v>2476</v>
      </c>
      <c r="F18" s="234"/>
      <c r="G18" s="234"/>
      <c r="H18" s="277"/>
      <c r="I18" s="234"/>
      <c r="J18" s="234"/>
      <c r="K18" s="268"/>
      <c r="L18" s="234"/>
      <c r="M18" s="234"/>
      <c r="N18" s="276"/>
      <c r="O18" s="234"/>
      <c r="P18" s="276"/>
      <c r="Q18" s="274" t="s">
        <v>2703</v>
      </c>
      <c r="R18" s="111"/>
      <c r="S18" s="111"/>
      <c r="T18" s="111"/>
      <c r="U18" s="111">
        <v>13863</v>
      </c>
      <c r="V18" s="268"/>
    </row>
    <row r="19" spans="1:22" s="9" customFormat="1" ht="9.9499999999999993" customHeight="1" x14ac:dyDescent="0.2">
      <c r="A19" s="253"/>
      <c r="B19" s="268"/>
      <c r="C19" s="238" t="s">
        <v>59</v>
      </c>
      <c r="D19" s="268"/>
      <c r="E19" s="277" t="s">
        <v>2437</v>
      </c>
      <c r="F19" s="234"/>
      <c r="G19" s="234"/>
      <c r="H19" s="277"/>
      <c r="I19" s="234"/>
      <c r="J19" s="234"/>
      <c r="K19" s="268"/>
      <c r="L19" s="234"/>
      <c r="M19" s="234"/>
      <c r="N19" s="276"/>
      <c r="O19" s="234"/>
      <c r="P19" s="276"/>
      <c r="Q19" s="274" t="s">
        <v>2703</v>
      </c>
      <c r="R19" s="111"/>
      <c r="S19" s="111"/>
      <c r="T19" s="111"/>
      <c r="U19" s="111"/>
      <c r="V19" s="268"/>
    </row>
    <row r="20" spans="1:22" s="9" customFormat="1" ht="9.9499999999999993" customHeight="1" x14ac:dyDescent="0.2">
      <c r="A20" s="253"/>
      <c r="B20" s="268"/>
      <c r="C20" s="238" t="s">
        <v>60</v>
      </c>
      <c r="D20" s="268"/>
      <c r="E20" s="277" t="s">
        <v>946</v>
      </c>
      <c r="F20" s="234"/>
      <c r="G20" s="234"/>
      <c r="H20" s="277"/>
      <c r="I20" s="234"/>
      <c r="J20" s="234"/>
      <c r="K20" s="268"/>
      <c r="L20" s="234"/>
      <c r="M20" s="234"/>
      <c r="N20" s="276"/>
      <c r="O20" s="234"/>
      <c r="P20" s="276"/>
      <c r="Q20" s="274" t="s">
        <v>2703</v>
      </c>
      <c r="R20" s="111"/>
      <c r="S20" s="111"/>
      <c r="T20" s="111"/>
      <c r="U20" s="111"/>
      <c r="V20" s="268"/>
    </row>
    <row r="21" spans="1:22" s="9" customFormat="1" ht="9.9499999999999993" customHeight="1" x14ac:dyDescent="0.2">
      <c r="A21" s="253"/>
      <c r="B21" s="268"/>
      <c r="C21" s="238" t="s">
        <v>349</v>
      </c>
      <c r="D21" s="268"/>
      <c r="E21" s="277" t="s">
        <v>552</v>
      </c>
      <c r="F21" s="234"/>
      <c r="G21" s="234"/>
      <c r="H21" s="277"/>
      <c r="I21" s="234"/>
      <c r="J21" s="234"/>
      <c r="K21" s="268"/>
      <c r="L21" s="234"/>
      <c r="M21" s="234"/>
      <c r="N21" s="276"/>
      <c r="O21" s="234"/>
      <c r="P21" s="276"/>
      <c r="Q21" s="274" t="s">
        <v>2703</v>
      </c>
      <c r="R21" s="111"/>
      <c r="S21" s="111"/>
      <c r="T21" s="111"/>
      <c r="U21" s="111">
        <v>75573</v>
      </c>
      <c r="V21" s="268"/>
    </row>
    <row r="22" spans="1:22" s="9" customFormat="1" ht="9.9499999999999993" customHeight="1" x14ac:dyDescent="0.2">
      <c r="A22" s="253"/>
      <c r="B22" s="268"/>
      <c r="C22" s="238" t="s">
        <v>350</v>
      </c>
      <c r="D22" s="268"/>
      <c r="E22" s="277" t="s">
        <v>219</v>
      </c>
      <c r="F22" s="234"/>
      <c r="G22" s="234"/>
      <c r="H22" s="277"/>
      <c r="I22" s="234"/>
      <c r="J22" s="234"/>
      <c r="K22" s="268"/>
      <c r="L22" s="234"/>
      <c r="M22" s="234"/>
      <c r="N22" s="276"/>
      <c r="O22" s="234"/>
      <c r="P22" s="276"/>
      <c r="Q22" s="274" t="s">
        <v>2703</v>
      </c>
      <c r="R22" s="111"/>
      <c r="S22" s="111"/>
      <c r="T22" s="111"/>
      <c r="U22" s="111"/>
      <c r="V22" s="268"/>
    </row>
    <row r="23" spans="1:22" s="9" customFormat="1" ht="9.9499999999999993" customHeight="1" x14ac:dyDescent="0.2">
      <c r="A23" s="253"/>
      <c r="B23" s="268"/>
      <c r="C23" s="238" t="s">
        <v>1044</v>
      </c>
      <c r="D23" s="268"/>
      <c r="E23" s="277" t="s">
        <v>94</v>
      </c>
      <c r="F23" s="234"/>
      <c r="G23" s="234"/>
      <c r="H23" s="277"/>
      <c r="I23" s="234"/>
      <c r="J23" s="234"/>
      <c r="K23" s="268"/>
      <c r="L23" s="234"/>
      <c r="M23" s="234"/>
      <c r="N23" s="276"/>
      <c r="O23" s="234"/>
      <c r="P23" s="276"/>
      <c r="Q23" s="274" t="s">
        <v>2703</v>
      </c>
      <c r="R23" s="836"/>
      <c r="S23" s="883"/>
      <c r="T23" s="111"/>
      <c r="U23" s="884"/>
      <c r="V23" s="268"/>
    </row>
    <row r="24" spans="1:22" s="9" customFormat="1" ht="9.9499999999999993" customHeight="1" x14ac:dyDescent="0.2">
      <c r="A24" s="253"/>
      <c r="B24" s="268"/>
      <c r="C24" s="238" t="s">
        <v>2595</v>
      </c>
      <c r="D24" s="268"/>
      <c r="E24" s="277" t="s">
        <v>2572</v>
      </c>
      <c r="F24" s="234"/>
      <c r="G24" s="234"/>
      <c r="H24" s="277" t="s">
        <v>560</v>
      </c>
      <c r="I24" s="234"/>
      <c r="J24" s="234"/>
      <c r="K24" s="110"/>
      <c r="L24" s="234" t="s">
        <v>1932</v>
      </c>
      <c r="M24" s="234"/>
      <c r="N24" s="234"/>
      <c r="O24" s="234"/>
      <c r="P24" s="276"/>
      <c r="Q24" s="274" t="s">
        <v>2703</v>
      </c>
      <c r="R24" s="111"/>
      <c r="S24" s="111"/>
      <c r="T24" s="111"/>
      <c r="U24" s="111"/>
      <c r="V24" s="268"/>
    </row>
    <row r="25" spans="1:22" s="7" customFormat="1" ht="11.1" customHeight="1" x14ac:dyDescent="0.2">
      <c r="A25" s="253"/>
      <c r="B25" s="275"/>
      <c r="C25" s="238" t="s">
        <v>2354</v>
      </c>
      <c r="D25" s="275"/>
      <c r="E25" s="237"/>
      <c r="F25" s="237"/>
      <c r="G25" s="237"/>
      <c r="H25" s="237"/>
      <c r="I25" s="237"/>
      <c r="J25" s="237"/>
      <c r="K25" s="278"/>
      <c r="L25" s="237"/>
      <c r="M25" s="237"/>
      <c r="N25" s="280"/>
      <c r="O25" s="237" t="s">
        <v>2652</v>
      </c>
      <c r="P25" s="237" t="s">
        <v>358</v>
      </c>
      <c r="Q25" s="274" t="s">
        <v>2703</v>
      </c>
      <c r="R25" s="378">
        <v>0</v>
      </c>
      <c r="S25" s="378">
        <v>0</v>
      </c>
      <c r="T25" s="378">
        <v>0</v>
      </c>
      <c r="U25" s="378">
        <v>89436</v>
      </c>
      <c r="V25" s="275"/>
    </row>
    <row r="26" spans="1:22" s="9" customFormat="1" ht="9.9499999999999993" customHeight="1" x14ac:dyDescent="0.2">
      <c r="A26" s="253"/>
      <c r="B26" s="268"/>
      <c r="C26" s="238"/>
      <c r="D26" s="268"/>
      <c r="E26" s="235" t="s">
        <v>2653</v>
      </c>
      <c r="F26" s="235"/>
      <c r="G26" s="235"/>
      <c r="H26" s="235"/>
      <c r="I26" s="235"/>
      <c r="J26" s="235"/>
      <c r="K26" s="275"/>
      <c r="L26" s="235"/>
      <c r="M26" s="235"/>
      <c r="N26" s="234"/>
      <c r="O26" s="234"/>
      <c r="P26" s="234"/>
      <c r="Q26" s="274" t="s">
        <v>2703</v>
      </c>
      <c r="R26" s="438"/>
      <c r="S26" s="438"/>
      <c r="T26" s="438"/>
      <c r="U26" s="438"/>
      <c r="V26" s="268"/>
    </row>
    <row r="27" spans="1:22" s="9" customFormat="1" ht="9.9499999999999993" customHeight="1" x14ac:dyDescent="0.2">
      <c r="A27" s="253"/>
      <c r="B27" s="268"/>
      <c r="C27" s="238" t="s">
        <v>352</v>
      </c>
      <c r="D27" s="268"/>
      <c r="E27" s="277" t="s">
        <v>1268</v>
      </c>
      <c r="F27" s="234"/>
      <c r="G27" s="234"/>
      <c r="H27" s="277"/>
      <c r="I27" s="234"/>
      <c r="J27" s="234"/>
      <c r="K27" s="268"/>
      <c r="L27" s="234"/>
      <c r="M27" s="234"/>
      <c r="N27" s="276"/>
      <c r="O27" s="234"/>
      <c r="P27" s="276"/>
      <c r="Q27" s="274" t="s">
        <v>2703</v>
      </c>
      <c r="R27" s="111"/>
      <c r="S27" s="111"/>
      <c r="T27" s="111">
        <v>790662</v>
      </c>
      <c r="U27" s="111">
        <v>191427</v>
      </c>
      <c r="V27" s="268"/>
    </row>
    <row r="28" spans="1:22" s="9" customFormat="1" ht="9.9499999999999993" customHeight="1" x14ac:dyDescent="0.2">
      <c r="A28" s="253"/>
      <c r="B28" s="268"/>
      <c r="C28" s="238" t="s">
        <v>353</v>
      </c>
      <c r="D28" s="268"/>
      <c r="E28" s="277" t="s">
        <v>2144</v>
      </c>
      <c r="F28" s="234"/>
      <c r="G28" s="234"/>
      <c r="H28" s="277"/>
      <c r="I28" s="234"/>
      <c r="J28" s="234"/>
      <c r="K28" s="268"/>
      <c r="L28" s="234"/>
      <c r="M28" s="234"/>
      <c r="N28" s="276"/>
      <c r="O28" s="234"/>
      <c r="P28" s="276"/>
      <c r="Q28" s="274" t="s">
        <v>2703</v>
      </c>
      <c r="R28" s="111"/>
      <c r="S28" s="111"/>
      <c r="T28" s="111"/>
      <c r="U28" s="111">
        <v>20380</v>
      </c>
      <c r="V28" s="268"/>
    </row>
    <row r="29" spans="1:22" s="9" customFormat="1" ht="9.9499999999999993" customHeight="1" x14ac:dyDescent="0.2">
      <c r="A29" s="253"/>
      <c r="B29" s="268"/>
      <c r="C29" s="238" t="s">
        <v>354</v>
      </c>
      <c r="D29" s="268"/>
      <c r="E29" s="277" t="s">
        <v>2090</v>
      </c>
      <c r="F29" s="234"/>
      <c r="G29" s="234"/>
      <c r="H29" s="277"/>
      <c r="I29" s="234"/>
      <c r="J29" s="234"/>
      <c r="K29" s="268"/>
      <c r="L29" s="234"/>
      <c r="M29" s="234"/>
      <c r="N29" s="276"/>
      <c r="O29" s="234"/>
      <c r="P29" s="276"/>
      <c r="Q29" s="274" t="s">
        <v>2703</v>
      </c>
      <c r="R29" s="111"/>
      <c r="S29" s="111"/>
      <c r="T29" s="111">
        <v>49984</v>
      </c>
      <c r="U29" s="111"/>
      <c r="V29" s="268"/>
    </row>
    <row r="30" spans="1:22" s="9" customFormat="1" ht="9.9499999999999993" customHeight="1" x14ac:dyDescent="0.2">
      <c r="A30" s="253"/>
      <c r="B30" s="268"/>
      <c r="C30" s="238" t="s">
        <v>2596</v>
      </c>
      <c r="D30" s="268"/>
      <c r="E30" s="277" t="s">
        <v>1323</v>
      </c>
      <c r="F30" s="234"/>
      <c r="G30" s="234"/>
      <c r="H30" s="277"/>
      <c r="I30" s="234"/>
      <c r="J30" s="234"/>
      <c r="K30" s="268"/>
      <c r="L30" s="234"/>
      <c r="M30" s="234"/>
      <c r="N30" s="276"/>
      <c r="O30" s="234"/>
      <c r="P30" s="276"/>
      <c r="Q30" s="274" t="s">
        <v>2703</v>
      </c>
      <c r="R30" s="111"/>
      <c r="S30" s="111"/>
      <c r="T30" s="111">
        <v>517101</v>
      </c>
      <c r="U30" s="111">
        <v>264830</v>
      </c>
      <c r="V30" s="268"/>
    </row>
    <row r="31" spans="1:22" s="9" customFormat="1" ht="9.9499999999999993" customHeight="1" x14ac:dyDescent="0.2">
      <c r="A31" s="253"/>
      <c r="B31" s="268"/>
      <c r="C31" s="238" t="s">
        <v>1470</v>
      </c>
      <c r="D31" s="268"/>
      <c r="E31" s="277" t="s">
        <v>913</v>
      </c>
      <c r="F31" s="234"/>
      <c r="G31" s="234"/>
      <c r="H31" s="277"/>
      <c r="I31" s="234"/>
      <c r="J31" s="234"/>
      <c r="K31" s="268"/>
      <c r="L31" s="234"/>
      <c r="M31" s="234"/>
      <c r="N31" s="276"/>
      <c r="O31" s="234"/>
      <c r="P31" s="276"/>
      <c r="Q31" s="274" t="s">
        <v>2703</v>
      </c>
      <c r="R31" s="111"/>
      <c r="S31" s="111"/>
      <c r="T31" s="111"/>
      <c r="U31" s="111">
        <v>36474</v>
      </c>
      <c r="V31" s="268"/>
    </row>
    <row r="32" spans="1:22" s="9" customFormat="1" ht="9.9499999999999993" customHeight="1" x14ac:dyDescent="0.2">
      <c r="A32" s="253"/>
      <c r="B32" s="268"/>
      <c r="C32" s="238" t="s">
        <v>1647</v>
      </c>
      <c r="D32" s="268"/>
      <c r="E32" s="277" t="s">
        <v>562</v>
      </c>
      <c r="F32" s="234"/>
      <c r="G32" s="234"/>
      <c r="H32" s="277"/>
      <c r="I32" s="234"/>
      <c r="J32" s="234"/>
      <c r="K32" s="268"/>
      <c r="L32" s="234"/>
      <c r="M32" s="234"/>
      <c r="N32" s="276"/>
      <c r="O32" s="234"/>
      <c r="P32" s="276"/>
      <c r="Q32" s="274" t="s">
        <v>2703</v>
      </c>
      <c r="R32" s="111"/>
      <c r="S32" s="111"/>
      <c r="T32" s="111"/>
      <c r="U32" s="111"/>
      <c r="V32" s="268"/>
    </row>
    <row r="33" spans="1:22" s="9" customFormat="1" ht="9.9499999999999993" customHeight="1" x14ac:dyDescent="0.2">
      <c r="A33" s="253"/>
      <c r="B33" s="268"/>
      <c r="C33" s="238" t="s">
        <v>1471</v>
      </c>
      <c r="D33" s="268"/>
      <c r="E33" s="277" t="s">
        <v>2572</v>
      </c>
      <c r="F33" s="234"/>
      <c r="G33" s="234"/>
      <c r="H33" s="277" t="s">
        <v>560</v>
      </c>
      <c r="I33" s="234"/>
      <c r="J33" s="234"/>
      <c r="K33" s="110" t="s">
        <v>2693</v>
      </c>
      <c r="L33" s="234" t="s">
        <v>1932</v>
      </c>
      <c r="M33" s="234"/>
      <c r="N33" s="234" t="s">
        <v>1932</v>
      </c>
      <c r="O33" s="234"/>
      <c r="P33" s="276"/>
      <c r="Q33" s="274" t="s">
        <v>2703</v>
      </c>
      <c r="R33" s="111"/>
      <c r="S33" s="111"/>
      <c r="T33" s="111"/>
      <c r="U33" s="111">
        <v>206951</v>
      </c>
      <c r="V33" s="268"/>
    </row>
    <row r="34" spans="1:22" s="7" customFormat="1" ht="11.1" customHeight="1" x14ac:dyDescent="0.2">
      <c r="A34" s="253"/>
      <c r="B34" s="275"/>
      <c r="C34" s="238" t="s">
        <v>2355</v>
      </c>
      <c r="D34" s="275"/>
      <c r="E34" s="237"/>
      <c r="F34" s="237"/>
      <c r="G34" s="237"/>
      <c r="H34" s="237"/>
      <c r="I34" s="237"/>
      <c r="J34" s="237"/>
      <c r="K34" s="278"/>
      <c r="L34" s="237"/>
      <c r="M34" s="237"/>
      <c r="N34" s="280"/>
      <c r="O34" s="237" t="s">
        <v>2652</v>
      </c>
      <c r="P34" s="237" t="s">
        <v>358</v>
      </c>
      <c r="Q34" s="274" t="s">
        <v>2703</v>
      </c>
      <c r="R34" s="378">
        <v>0</v>
      </c>
      <c r="S34" s="378">
        <v>0</v>
      </c>
      <c r="T34" s="378">
        <v>1357747</v>
      </c>
      <c r="U34" s="378">
        <v>720062</v>
      </c>
      <c r="V34" s="275"/>
    </row>
    <row r="35" spans="1:22" s="9" customFormat="1" ht="9.9499999999999993" customHeight="1" x14ac:dyDescent="0.2">
      <c r="A35" s="253"/>
      <c r="B35" s="268"/>
      <c r="C35" s="238"/>
      <c r="D35" s="268"/>
      <c r="E35" s="235" t="s">
        <v>2654</v>
      </c>
      <c r="F35" s="235"/>
      <c r="G35" s="235"/>
      <c r="H35" s="235"/>
      <c r="I35" s="235"/>
      <c r="J35" s="235"/>
      <c r="K35" s="275"/>
      <c r="L35" s="235"/>
      <c r="M35" s="235"/>
      <c r="N35" s="234"/>
      <c r="O35" s="234"/>
      <c r="P35" s="234"/>
      <c r="Q35" s="274" t="s">
        <v>2703</v>
      </c>
      <c r="R35" s="438"/>
      <c r="S35" s="438"/>
      <c r="T35" s="438"/>
      <c r="U35" s="438"/>
      <c r="V35" s="268"/>
    </row>
    <row r="36" spans="1:22" s="9" customFormat="1" ht="9.9499999999999993" customHeight="1" x14ac:dyDescent="0.2">
      <c r="A36" s="253"/>
      <c r="B36" s="268"/>
      <c r="C36" s="238" t="s">
        <v>356</v>
      </c>
      <c r="D36" s="268"/>
      <c r="E36" s="277" t="s">
        <v>2608</v>
      </c>
      <c r="F36" s="234"/>
      <c r="G36" s="234"/>
      <c r="H36" s="277"/>
      <c r="I36" s="234"/>
      <c r="J36" s="234"/>
      <c r="K36" s="268"/>
      <c r="L36" s="234"/>
      <c r="M36" s="234"/>
      <c r="N36" s="276"/>
      <c r="O36" s="234"/>
      <c r="P36" s="276"/>
      <c r="Q36" s="274" t="s">
        <v>2703</v>
      </c>
      <c r="R36" s="111"/>
      <c r="S36" s="111"/>
      <c r="T36" s="111"/>
      <c r="U36" s="111">
        <v>9252081</v>
      </c>
      <c r="V36" s="268"/>
    </row>
    <row r="37" spans="1:22" s="9" customFormat="1" ht="9.9499999999999993" customHeight="1" x14ac:dyDescent="0.2">
      <c r="A37" s="253"/>
      <c r="B37" s="268"/>
      <c r="C37" s="238" t="s">
        <v>596</v>
      </c>
      <c r="D37" s="268"/>
      <c r="E37" s="277" t="s">
        <v>336</v>
      </c>
      <c r="F37" s="234"/>
      <c r="G37" s="234"/>
      <c r="H37" s="277"/>
      <c r="I37" s="234"/>
      <c r="J37" s="234"/>
      <c r="K37" s="268"/>
      <c r="L37" s="234"/>
      <c r="M37" s="234"/>
      <c r="N37" s="276"/>
      <c r="O37" s="234"/>
      <c r="P37" s="276"/>
      <c r="Q37" s="274" t="s">
        <v>2703</v>
      </c>
      <c r="R37" s="111"/>
      <c r="S37" s="111"/>
      <c r="T37" s="111">
        <v>116288</v>
      </c>
      <c r="U37" s="111">
        <v>52335</v>
      </c>
      <c r="V37" s="268"/>
    </row>
    <row r="38" spans="1:22" s="9" customFormat="1" ht="9.9499999999999993" customHeight="1" x14ac:dyDescent="0.2">
      <c r="A38" s="253"/>
      <c r="B38" s="268"/>
      <c r="C38" s="238" t="s">
        <v>597</v>
      </c>
      <c r="D38" s="268"/>
      <c r="E38" s="277" t="s">
        <v>2429</v>
      </c>
      <c r="F38" s="234"/>
      <c r="G38" s="234"/>
      <c r="H38" s="277"/>
      <c r="I38" s="234"/>
      <c r="J38" s="234"/>
      <c r="K38" s="268"/>
      <c r="L38" s="234"/>
      <c r="M38" s="234"/>
      <c r="N38" s="276"/>
      <c r="O38" s="234"/>
      <c r="P38" s="276"/>
      <c r="Q38" s="274" t="s">
        <v>2703</v>
      </c>
      <c r="R38" s="111"/>
      <c r="S38" s="111"/>
      <c r="T38" s="111"/>
      <c r="U38" s="111">
        <v>10129472</v>
      </c>
      <c r="V38" s="268"/>
    </row>
    <row r="39" spans="1:22" s="9" customFormat="1" ht="9.9499999999999993" customHeight="1" x14ac:dyDescent="0.2">
      <c r="A39" s="253"/>
      <c r="B39" s="268"/>
      <c r="C39" s="238" t="s">
        <v>598</v>
      </c>
      <c r="D39" s="268"/>
      <c r="E39" s="277" t="s">
        <v>543</v>
      </c>
      <c r="F39" s="234"/>
      <c r="G39" s="234"/>
      <c r="H39" s="277"/>
      <c r="I39" s="234"/>
      <c r="J39" s="234"/>
      <c r="K39" s="268"/>
      <c r="L39" s="234"/>
      <c r="M39" s="234"/>
      <c r="N39" s="276"/>
      <c r="O39" s="234"/>
      <c r="P39" s="276"/>
      <c r="Q39" s="274" t="s">
        <v>2703</v>
      </c>
      <c r="R39" s="111"/>
      <c r="S39" s="111"/>
      <c r="T39" s="111"/>
      <c r="U39" s="111"/>
      <c r="V39" s="268"/>
    </row>
    <row r="40" spans="1:22" s="9" customFormat="1" ht="9.9499999999999993" customHeight="1" x14ac:dyDescent="0.2">
      <c r="A40" s="253"/>
      <c r="B40" s="268"/>
      <c r="C40" s="238" t="s">
        <v>599</v>
      </c>
      <c r="D40" s="268"/>
      <c r="E40" s="277" t="s">
        <v>501</v>
      </c>
      <c r="F40" s="234"/>
      <c r="G40" s="234"/>
      <c r="H40" s="277"/>
      <c r="I40" s="234"/>
      <c r="J40" s="234"/>
      <c r="K40" s="268"/>
      <c r="L40" s="234"/>
      <c r="M40" s="234"/>
      <c r="N40" s="276"/>
      <c r="O40" s="234"/>
      <c r="P40" s="276"/>
      <c r="Q40" s="274" t="s">
        <v>2703</v>
      </c>
      <c r="R40" s="111"/>
      <c r="S40" s="111"/>
      <c r="T40" s="111"/>
      <c r="U40" s="111"/>
      <c r="V40" s="268"/>
    </row>
    <row r="41" spans="1:22" s="9" customFormat="1" ht="9.9499999999999993" customHeight="1" x14ac:dyDescent="0.2">
      <c r="A41" s="253"/>
      <c r="B41" s="268"/>
      <c r="C41" s="238" t="s">
        <v>1472</v>
      </c>
      <c r="D41" s="268"/>
      <c r="E41" s="277" t="s">
        <v>1986</v>
      </c>
      <c r="F41" s="234"/>
      <c r="G41" s="234"/>
      <c r="H41" s="277"/>
      <c r="I41" s="234"/>
      <c r="J41" s="234"/>
      <c r="K41" s="268"/>
      <c r="L41" s="234"/>
      <c r="M41" s="234"/>
      <c r="N41" s="276"/>
      <c r="O41" s="234"/>
      <c r="P41" s="276"/>
      <c r="Q41" s="274" t="s">
        <v>2703</v>
      </c>
      <c r="R41" s="111"/>
      <c r="S41" s="111"/>
      <c r="T41" s="111"/>
      <c r="U41" s="111"/>
      <c r="V41" s="268"/>
    </row>
    <row r="42" spans="1:22" s="9" customFormat="1" ht="9.9499999999999993" customHeight="1" x14ac:dyDescent="0.2">
      <c r="A42" s="253"/>
      <c r="B42" s="268"/>
      <c r="C42" s="238" t="s">
        <v>368</v>
      </c>
      <c r="D42" s="268"/>
      <c r="E42" s="277" t="s">
        <v>2572</v>
      </c>
      <c r="F42" s="234"/>
      <c r="G42" s="234"/>
      <c r="H42" s="277" t="s">
        <v>560</v>
      </c>
      <c r="I42" s="234"/>
      <c r="J42" s="234"/>
      <c r="K42" s="110"/>
      <c r="L42" s="234" t="s">
        <v>1932</v>
      </c>
      <c r="M42" s="234"/>
      <c r="N42" s="234" t="s">
        <v>1932</v>
      </c>
      <c r="O42" s="234"/>
      <c r="P42" s="276"/>
      <c r="Q42" s="274" t="s">
        <v>2703</v>
      </c>
      <c r="R42" s="111"/>
      <c r="S42" s="111"/>
      <c r="T42" s="111"/>
      <c r="U42" s="111"/>
      <c r="V42" s="268"/>
    </row>
    <row r="43" spans="1:22" s="7" customFormat="1" ht="11.1" customHeight="1" x14ac:dyDescent="0.2">
      <c r="A43" s="253"/>
      <c r="B43" s="275"/>
      <c r="C43" s="238" t="s">
        <v>2356</v>
      </c>
      <c r="D43" s="275"/>
      <c r="E43" s="237"/>
      <c r="F43" s="237"/>
      <c r="G43" s="237"/>
      <c r="H43" s="237"/>
      <c r="I43" s="237"/>
      <c r="J43" s="237"/>
      <c r="K43" s="278"/>
      <c r="L43" s="237"/>
      <c r="M43" s="237"/>
      <c r="N43" s="280"/>
      <c r="O43" s="237" t="s">
        <v>2652</v>
      </c>
      <c r="P43" s="237" t="s">
        <v>358</v>
      </c>
      <c r="Q43" s="274" t="s">
        <v>2703</v>
      </c>
      <c r="R43" s="378">
        <v>0</v>
      </c>
      <c r="S43" s="378">
        <v>0</v>
      </c>
      <c r="T43" s="378">
        <v>116288</v>
      </c>
      <c r="U43" s="378">
        <v>19433888</v>
      </c>
      <c r="V43" s="275"/>
    </row>
    <row r="44" spans="1:22" s="9" customFormat="1" ht="9.9499999999999993" customHeight="1" x14ac:dyDescent="0.2">
      <c r="A44" s="253"/>
      <c r="B44" s="268"/>
      <c r="C44" s="238"/>
      <c r="D44" s="268"/>
      <c r="E44" s="235" t="s">
        <v>2655</v>
      </c>
      <c r="F44" s="235"/>
      <c r="G44" s="235"/>
      <c r="H44" s="235"/>
      <c r="I44" s="235"/>
      <c r="J44" s="235"/>
      <c r="K44" s="275"/>
      <c r="L44" s="235"/>
      <c r="M44" s="235"/>
      <c r="N44" s="234"/>
      <c r="O44" s="234"/>
      <c r="P44" s="234"/>
      <c r="Q44" s="274" t="s">
        <v>2703</v>
      </c>
      <c r="R44" s="438"/>
      <c r="S44" s="438"/>
      <c r="T44" s="438"/>
      <c r="U44" s="438"/>
      <c r="V44" s="268"/>
    </row>
    <row r="45" spans="1:22" s="9" customFormat="1" ht="9.9499999999999993" customHeight="1" x14ac:dyDescent="0.2">
      <c r="A45" s="253"/>
      <c r="B45" s="268"/>
      <c r="C45" s="238" t="s">
        <v>2256</v>
      </c>
      <c r="D45" s="268"/>
      <c r="E45" s="277" t="s">
        <v>1188</v>
      </c>
      <c r="F45" s="234"/>
      <c r="G45" s="234"/>
      <c r="H45" s="277"/>
      <c r="I45" s="234"/>
      <c r="J45" s="234"/>
      <c r="K45" s="268"/>
      <c r="L45" s="234"/>
      <c r="M45" s="234"/>
      <c r="N45" s="276"/>
      <c r="O45" s="234"/>
      <c r="P45" s="276"/>
      <c r="Q45" s="274" t="s">
        <v>2703</v>
      </c>
      <c r="R45" s="111"/>
      <c r="S45" s="111"/>
      <c r="T45" s="111"/>
      <c r="U45" s="111"/>
      <c r="V45" s="268"/>
    </row>
    <row r="46" spans="1:22" s="9" customFormat="1" ht="9.9499999999999993" customHeight="1" x14ac:dyDescent="0.2">
      <c r="A46" s="253"/>
      <c r="B46" s="268"/>
      <c r="C46" s="238" t="s">
        <v>2257</v>
      </c>
      <c r="D46" s="268"/>
      <c r="E46" s="277" t="s">
        <v>471</v>
      </c>
      <c r="F46" s="234"/>
      <c r="G46" s="234"/>
      <c r="H46" s="277"/>
      <c r="I46" s="234"/>
      <c r="J46" s="234"/>
      <c r="K46" s="268"/>
      <c r="L46" s="234"/>
      <c r="M46" s="234"/>
      <c r="N46" s="276"/>
      <c r="O46" s="234"/>
      <c r="P46" s="276"/>
      <c r="Q46" s="274" t="s">
        <v>2703</v>
      </c>
      <c r="R46" s="111"/>
      <c r="S46" s="111"/>
      <c r="T46" s="111"/>
      <c r="U46" s="111"/>
      <c r="V46" s="268"/>
    </row>
    <row r="47" spans="1:22" s="9" customFormat="1" ht="9.9499999999999993" customHeight="1" x14ac:dyDescent="0.2">
      <c r="A47" s="253"/>
      <c r="B47" s="268"/>
      <c r="C47" s="238" t="s">
        <v>1474</v>
      </c>
      <c r="D47" s="268"/>
      <c r="E47" s="277" t="s">
        <v>1541</v>
      </c>
      <c r="F47" s="234"/>
      <c r="G47" s="234"/>
      <c r="H47" s="277"/>
      <c r="I47" s="234"/>
      <c r="J47" s="234"/>
      <c r="K47" s="268"/>
      <c r="L47" s="234"/>
      <c r="M47" s="234"/>
      <c r="N47" s="276"/>
      <c r="O47" s="234"/>
      <c r="P47" s="276"/>
      <c r="Q47" s="274" t="s">
        <v>2703</v>
      </c>
      <c r="R47" s="111"/>
      <c r="S47" s="111"/>
      <c r="T47" s="111"/>
      <c r="U47" s="111"/>
      <c r="V47" s="268"/>
    </row>
    <row r="48" spans="1:22" s="9" customFormat="1" ht="9.9499999999999993" customHeight="1" x14ac:dyDescent="0.2">
      <c r="A48" s="253"/>
      <c r="B48" s="268"/>
      <c r="C48" s="238" t="s">
        <v>61</v>
      </c>
      <c r="D48" s="268"/>
      <c r="E48" s="277" t="s">
        <v>1292</v>
      </c>
      <c r="F48" s="234"/>
      <c r="G48" s="234"/>
      <c r="H48" s="277"/>
      <c r="I48" s="234"/>
      <c r="J48" s="234"/>
      <c r="K48" s="268"/>
      <c r="L48" s="234"/>
      <c r="M48" s="234"/>
      <c r="N48" s="276"/>
      <c r="O48" s="234"/>
      <c r="P48" s="276"/>
      <c r="Q48" s="274" t="s">
        <v>2703</v>
      </c>
      <c r="R48" s="836"/>
      <c r="S48" s="836"/>
      <c r="T48" s="836"/>
      <c r="U48" s="836"/>
      <c r="V48" s="268"/>
    </row>
    <row r="49" spans="1:22" s="9" customFormat="1" ht="9.9499999999999993" customHeight="1" x14ac:dyDescent="0.2">
      <c r="A49" s="253"/>
      <c r="B49" s="268"/>
      <c r="C49" s="238" t="s">
        <v>1475</v>
      </c>
      <c r="D49" s="268"/>
      <c r="E49" s="277" t="s">
        <v>1251</v>
      </c>
      <c r="F49" s="234"/>
      <c r="G49" s="234"/>
      <c r="H49" s="277"/>
      <c r="I49" s="234"/>
      <c r="J49" s="234"/>
      <c r="K49" s="268"/>
      <c r="L49" s="234"/>
      <c r="M49" s="234"/>
      <c r="N49" s="276"/>
      <c r="O49" s="234"/>
      <c r="P49" s="276"/>
      <c r="Q49" s="274" t="s">
        <v>2703</v>
      </c>
      <c r="R49" s="111"/>
      <c r="S49" s="111"/>
      <c r="T49" s="111"/>
      <c r="U49" s="111">
        <v>926578</v>
      </c>
      <c r="V49" s="268"/>
    </row>
    <row r="50" spans="1:22" s="9" customFormat="1" ht="9.9499999999999993" customHeight="1" x14ac:dyDescent="0.2">
      <c r="A50" s="253"/>
      <c r="B50" s="268"/>
      <c r="C50" s="238" t="s">
        <v>1476</v>
      </c>
      <c r="D50" s="268"/>
      <c r="E50" s="277" t="s">
        <v>2572</v>
      </c>
      <c r="F50" s="234"/>
      <c r="G50" s="234"/>
      <c r="H50" s="277" t="s">
        <v>560</v>
      </c>
      <c r="I50" s="234"/>
      <c r="J50" s="234"/>
      <c r="K50" s="110"/>
      <c r="L50" s="234" t="s">
        <v>1932</v>
      </c>
      <c r="M50" s="234"/>
      <c r="N50" s="234" t="s">
        <v>1932</v>
      </c>
      <c r="O50" s="234"/>
      <c r="P50" s="276"/>
      <c r="Q50" s="274" t="s">
        <v>2703</v>
      </c>
      <c r="R50" s="111"/>
      <c r="S50" s="111"/>
      <c r="T50" s="111"/>
      <c r="U50" s="111"/>
      <c r="V50" s="268"/>
    </row>
    <row r="51" spans="1:22" s="7" customFormat="1" ht="11.1" customHeight="1" x14ac:dyDescent="0.2">
      <c r="A51" s="253"/>
      <c r="B51" s="275"/>
      <c r="C51" s="238" t="s">
        <v>2357</v>
      </c>
      <c r="D51" s="275"/>
      <c r="E51" s="237"/>
      <c r="F51" s="237"/>
      <c r="G51" s="237"/>
      <c r="H51" s="237"/>
      <c r="I51" s="237"/>
      <c r="J51" s="237"/>
      <c r="K51" s="278"/>
      <c r="L51" s="237"/>
      <c r="M51" s="237"/>
      <c r="N51" s="280"/>
      <c r="O51" s="237" t="s">
        <v>2652</v>
      </c>
      <c r="P51" s="237" t="s">
        <v>358</v>
      </c>
      <c r="Q51" s="274" t="s">
        <v>2703</v>
      </c>
      <c r="R51" s="378">
        <v>0</v>
      </c>
      <c r="S51" s="378">
        <v>0</v>
      </c>
      <c r="T51" s="378">
        <v>0</v>
      </c>
      <c r="U51" s="378">
        <v>926578</v>
      </c>
      <c r="V51" s="275"/>
    </row>
    <row r="52" spans="1:22" s="9" customFormat="1" ht="9.9499999999999993" customHeight="1" x14ac:dyDescent="0.2">
      <c r="A52" s="253"/>
      <c r="B52" s="268"/>
      <c r="C52" s="238"/>
      <c r="D52" s="268"/>
      <c r="E52" s="235" t="s">
        <v>1706</v>
      </c>
      <c r="F52" s="235"/>
      <c r="G52" s="235"/>
      <c r="H52" s="235"/>
      <c r="I52" s="235"/>
      <c r="J52" s="235"/>
      <c r="K52" s="275"/>
      <c r="L52" s="235"/>
      <c r="M52" s="235"/>
      <c r="N52" s="234"/>
      <c r="O52" s="234"/>
      <c r="P52" s="234"/>
      <c r="Q52" s="274" t="s">
        <v>2703</v>
      </c>
      <c r="R52" s="438"/>
      <c r="S52" s="438"/>
      <c r="T52" s="438"/>
      <c r="U52" s="438"/>
      <c r="V52" s="268"/>
    </row>
    <row r="53" spans="1:22" s="9" customFormat="1" ht="9.9499999999999993" customHeight="1" x14ac:dyDescent="0.2">
      <c r="A53" s="253"/>
      <c r="B53" s="268"/>
      <c r="C53" s="238" t="s">
        <v>1480</v>
      </c>
      <c r="D53" s="268"/>
      <c r="E53" s="277" t="s">
        <v>856</v>
      </c>
      <c r="F53" s="234"/>
      <c r="G53" s="234"/>
      <c r="H53" s="277"/>
      <c r="I53" s="234"/>
      <c r="J53" s="234"/>
      <c r="K53" s="268"/>
      <c r="L53" s="234"/>
      <c r="M53" s="234"/>
      <c r="N53" s="276"/>
      <c r="O53" s="234"/>
      <c r="P53" s="276"/>
      <c r="Q53" s="274" t="s">
        <v>2703</v>
      </c>
      <c r="R53" s="111"/>
      <c r="S53" s="111"/>
      <c r="T53" s="111"/>
      <c r="U53" s="111"/>
      <c r="V53" s="268"/>
    </row>
    <row r="54" spans="1:22" s="9" customFormat="1" ht="9.9499999999999993" customHeight="1" x14ac:dyDescent="0.2">
      <c r="A54" s="253"/>
      <c r="B54" s="268"/>
      <c r="C54" s="238" t="s">
        <v>1481</v>
      </c>
      <c r="D54" s="268"/>
      <c r="E54" s="277" t="s">
        <v>1891</v>
      </c>
      <c r="F54" s="234"/>
      <c r="G54" s="234"/>
      <c r="H54" s="277"/>
      <c r="I54" s="234"/>
      <c r="J54" s="234"/>
      <c r="K54" s="268"/>
      <c r="L54" s="234"/>
      <c r="M54" s="234"/>
      <c r="N54" s="276"/>
      <c r="O54" s="234"/>
      <c r="P54" s="276"/>
      <c r="Q54" s="274" t="s">
        <v>2703</v>
      </c>
      <c r="R54" s="111">
        <v>460092</v>
      </c>
      <c r="S54" s="111"/>
      <c r="T54" s="111"/>
      <c r="U54" s="111">
        <v>210203</v>
      </c>
      <c r="V54" s="268"/>
    </row>
    <row r="55" spans="1:22" s="9" customFormat="1" ht="9.9499999999999993" customHeight="1" x14ac:dyDescent="0.2">
      <c r="A55" s="253"/>
      <c r="B55" s="268"/>
      <c r="C55" s="238" t="s">
        <v>589</v>
      </c>
      <c r="D55" s="268"/>
      <c r="E55" s="277" t="s">
        <v>1645</v>
      </c>
      <c r="F55" s="234"/>
      <c r="G55" s="234"/>
      <c r="H55" s="277"/>
      <c r="I55" s="234"/>
      <c r="J55" s="234"/>
      <c r="K55" s="268"/>
      <c r="L55" s="234"/>
      <c r="M55" s="234"/>
      <c r="N55" s="276"/>
      <c r="O55" s="234"/>
      <c r="P55" s="276"/>
      <c r="Q55" s="274" t="s">
        <v>2703</v>
      </c>
      <c r="R55" s="111"/>
      <c r="S55" s="111"/>
      <c r="T55" s="111"/>
      <c r="U55" s="111"/>
      <c r="V55" s="268"/>
    </row>
    <row r="56" spans="1:22" s="9" customFormat="1" ht="9.9499999999999993" customHeight="1" x14ac:dyDescent="0.2">
      <c r="A56" s="253"/>
      <c r="B56" s="268"/>
      <c r="C56" s="238" t="s">
        <v>1477</v>
      </c>
      <c r="D56" s="268"/>
      <c r="E56" s="277" t="s">
        <v>2572</v>
      </c>
      <c r="F56" s="234"/>
      <c r="G56" s="234"/>
      <c r="H56" s="277" t="s">
        <v>560</v>
      </c>
      <c r="I56" s="234"/>
      <c r="J56" s="234"/>
      <c r="K56" s="110"/>
      <c r="L56" s="234" t="s">
        <v>1932</v>
      </c>
      <c r="M56" s="234"/>
      <c r="N56" s="234" t="s">
        <v>1932</v>
      </c>
      <c r="O56" s="234"/>
      <c r="P56" s="276"/>
      <c r="Q56" s="274" t="s">
        <v>2703</v>
      </c>
      <c r="R56" s="111"/>
      <c r="S56" s="111"/>
      <c r="T56" s="111"/>
      <c r="U56" s="111"/>
      <c r="V56" s="268"/>
    </row>
    <row r="57" spans="1:22" s="7" customFormat="1" ht="11.1" customHeight="1" x14ac:dyDescent="0.2">
      <c r="A57" s="253"/>
      <c r="B57" s="275"/>
      <c r="C57" s="238" t="s">
        <v>2358</v>
      </c>
      <c r="D57" s="275"/>
      <c r="E57" s="237"/>
      <c r="F57" s="237"/>
      <c r="G57" s="237"/>
      <c r="H57" s="237"/>
      <c r="I57" s="237"/>
      <c r="J57" s="237"/>
      <c r="K57" s="278"/>
      <c r="L57" s="237"/>
      <c r="M57" s="237"/>
      <c r="N57" s="280"/>
      <c r="O57" s="237" t="s">
        <v>2652</v>
      </c>
      <c r="P57" s="237" t="s">
        <v>358</v>
      </c>
      <c r="Q57" s="274" t="s">
        <v>2703</v>
      </c>
      <c r="R57" s="378">
        <v>460092</v>
      </c>
      <c r="S57" s="378">
        <v>0</v>
      </c>
      <c r="T57" s="378">
        <v>0</v>
      </c>
      <c r="U57" s="378">
        <v>210203</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2703</v>
      </c>
      <c r="R58" s="438"/>
      <c r="S58" s="438"/>
      <c r="T58" s="438"/>
      <c r="U58" s="438"/>
      <c r="V58" s="268"/>
    </row>
    <row r="59" spans="1:22" s="9" customFormat="1" ht="11.1" customHeight="1" x14ac:dyDescent="0.2">
      <c r="A59" s="253"/>
      <c r="B59" s="268"/>
      <c r="C59" s="238" t="s">
        <v>2359</v>
      </c>
      <c r="D59" s="268"/>
      <c r="E59" s="235" t="s">
        <v>2648</v>
      </c>
      <c r="F59" s="234"/>
      <c r="G59" s="234"/>
      <c r="H59" s="235"/>
      <c r="I59" s="234"/>
      <c r="J59" s="234"/>
      <c r="K59" s="268"/>
      <c r="L59" s="234"/>
      <c r="M59" s="234"/>
      <c r="N59" s="280"/>
      <c r="O59" s="234"/>
      <c r="P59" s="280"/>
      <c r="Q59" s="274" t="s">
        <v>2703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2703</v>
      </c>
      <c r="R60" s="438" t="s">
        <v>2703</v>
      </c>
      <c r="S60" s="438" t="s">
        <v>2703</v>
      </c>
      <c r="T60" s="438" t="s">
        <v>2703</v>
      </c>
      <c r="U60" s="438"/>
      <c r="V60" s="268"/>
    </row>
    <row r="61" spans="1:22" s="9" customFormat="1" ht="9.9499999999999993" customHeight="1" x14ac:dyDescent="0.2">
      <c r="A61" s="253"/>
      <c r="B61" s="268"/>
      <c r="C61" s="238"/>
      <c r="D61" s="268"/>
      <c r="E61" s="235" t="s">
        <v>1707</v>
      </c>
      <c r="F61" s="235"/>
      <c r="G61" s="235"/>
      <c r="H61" s="235"/>
      <c r="I61" s="235"/>
      <c r="J61" s="235"/>
      <c r="K61" s="275"/>
      <c r="L61" s="235"/>
      <c r="M61" s="235"/>
      <c r="N61" s="234"/>
      <c r="O61" s="234"/>
      <c r="P61" s="234"/>
      <c r="Q61" s="274" t="s">
        <v>2703</v>
      </c>
      <c r="R61" s="438"/>
      <c r="S61" s="438"/>
      <c r="T61" s="438"/>
      <c r="U61" s="438"/>
      <c r="V61" s="268"/>
    </row>
    <row r="62" spans="1:22" s="9" customFormat="1" ht="9.9499999999999993" customHeight="1" x14ac:dyDescent="0.2">
      <c r="A62" s="253"/>
      <c r="B62" s="268"/>
      <c r="C62" s="238" t="s">
        <v>1844</v>
      </c>
      <c r="D62" s="268"/>
      <c r="E62" s="277" t="s">
        <v>1055</v>
      </c>
      <c r="F62" s="234"/>
      <c r="G62" s="234"/>
      <c r="H62" s="277"/>
      <c r="I62" s="234"/>
      <c r="J62" s="234"/>
      <c r="K62" s="268"/>
      <c r="L62" s="234"/>
      <c r="M62" s="234"/>
      <c r="N62" s="276"/>
      <c r="O62" s="234"/>
      <c r="P62" s="276"/>
      <c r="Q62" s="274" t="s">
        <v>2703</v>
      </c>
      <c r="R62" s="111"/>
      <c r="S62" s="111"/>
      <c r="T62" s="111"/>
      <c r="U62" s="111">
        <v>617061</v>
      </c>
      <c r="V62" s="268"/>
    </row>
    <row r="63" spans="1:22" s="9" customFormat="1" ht="9.9499999999999993" customHeight="1" x14ac:dyDescent="0.2">
      <c r="A63" s="253"/>
      <c r="B63" s="268"/>
      <c r="C63" s="238" t="s">
        <v>1845</v>
      </c>
      <c r="D63" s="268"/>
      <c r="E63" s="277" t="s">
        <v>1192</v>
      </c>
      <c r="F63" s="234"/>
      <c r="G63" s="234"/>
      <c r="H63" s="277"/>
      <c r="I63" s="234"/>
      <c r="J63" s="234"/>
      <c r="K63" s="268"/>
      <c r="L63" s="234"/>
      <c r="M63" s="234"/>
      <c r="N63" s="276"/>
      <c r="O63" s="234"/>
      <c r="P63" s="276"/>
      <c r="Q63" s="274" t="s">
        <v>2703</v>
      </c>
      <c r="R63" s="111"/>
      <c r="S63" s="111"/>
      <c r="T63" s="111"/>
      <c r="U63" s="111">
        <v>513983</v>
      </c>
      <c r="V63" s="268"/>
    </row>
    <row r="64" spans="1:22" s="976" customFormat="1" ht="9.9499999999999993" customHeight="1" x14ac:dyDescent="0.2">
      <c r="A64" s="968"/>
      <c r="B64" s="969"/>
      <c r="C64" s="970" t="s">
        <v>148</v>
      </c>
      <c r="D64" s="969"/>
      <c r="E64" s="971" t="s">
        <v>735</v>
      </c>
      <c r="F64" s="972"/>
      <c r="G64" s="972"/>
      <c r="H64" s="971"/>
      <c r="I64" s="972"/>
      <c r="J64" s="972"/>
      <c r="K64" s="969"/>
      <c r="L64" s="972"/>
      <c r="M64" s="972"/>
      <c r="N64" s="973"/>
      <c r="O64" s="972"/>
      <c r="P64" s="973"/>
      <c r="Q64" s="974" t="s">
        <v>2703</v>
      </c>
      <c r="R64" s="975"/>
      <c r="S64" s="975"/>
      <c r="T64" s="975"/>
      <c r="U64" s="975">
        <v>1741747</v>
      </c>
      <c r="V64" s="969"/>
    </row>
    <row r="65" spans="1:22" s="976" customFormat="1" ht="9.9499999999999993" customHeight="1" x14ac:dyDescent="0.2">
      <c r="A65" s="968"/>
      <c r="B65" s="969"/>
      <c r="C65" s="970" t="s">
        <v>1711</v>
      </c>
      <c r="D65" s="969"/>
      <c r="E65" s="971" t="s">
        <v>2727</v>
      </c>
      <c r="F65" s="972"/>
      <c r="G65" s="972"/>
      <c r="H65" s="971"/>
      <c r="I65" s="972"/>
      <c r="J65" s="972"/>
      <c r="K65" s="969"/>
      <c r="L65" s="972"/>
      <c r="M65" s="972"/>
      <c r="N65" s="973"/>
      <c r="O65" s="972"/>
      <c r="P65" s="973"/>
      <c r="Q65" s="974" t="s">
        <v>2703</v>
      </c>
      <c r="R65" s="975"/>
      <c r="S65" s="975"/>
      <c r="T65" s="975"/>
      <c r="U65" s="975">
        <v>5628381</v>
      </c>
      <c r="V65" s="969"/>
    </row>
    <row r="66" spans="1:22" s="9" customFormat="1" ht="9.9499999999999993" customHeight="1" x14ac:dyDescent="0.2">
      <c r="A66" s="253"/>
      <c r="B66" s="268"/>
      <c r="C66" s="238" t="s">
        <v>1847</v>
      </c>
      <c r="D66" s="268"/>
      <c r="E66" s="277" t="s">
        <v>2352</v>
      </c>
      <c r="F66" s="234"/>
      <c r="G66" s="234"/>
      <c r="H66" s="277"/>
      <c r="I66" s="234"/>
      <c r="J66" s="234"/>
      <c r="K66" s="268"/>
      <c r="L66" s="234"/>
      <c r="M66" s="234"/>
      <c r="N66" s="276"/>
      <c r="O66" s="234"/>
      <c r="P66" s="276"/>
      <c r="Q66" s="274" t="s">
        <v>2703</v>
      </c>
      <c r="R66" s="111">
        <v>127888</v>
      </c>
      <c r="S66" s="111"/>
      <c r="T66" s="111"/>
      <c r="U66" s="111"/>
      <c r="V66" s="268"/>
    </row>
    <row r="67" spans="1:22" s="9" customFormat="1" ht="9.9499999999999993" customHeight="1" x14ac:dyDescent="0.2">
      <c r="A67" s="253"/>
      <c r="B67" s="268"/>
      <c r="C67" s="238" t="s">
        <v>1848</v>
      </c>
      <c r="D67" s="268"/>
      <c r="E67" s="277" t="s">
        <v>1497</v>
      </c>
      <c r="F67" s="234"/>
      <c r="G67" s="234"/>
      <c r="H67" s="277"/>
      <c r="I67" s="234"/>
      <c r="J67" s="234"/>
      <c r="K67" s="268"/>
      <c r="L67" s="234"/>
      <c r="M67" s="234"/>
      <c r="N67" s="276"/>
      <c r="O67" s="234"/>
      <c r="P67" s="276"/>
      <c r="Q67" s="274" t="s">
        <v>2703</v>
      </c>
      <c r="R67" s="111"/>
      <c r="S67" s="111"/>
      <c r="T67" s="111"/>
      <c r="U67" s="111"/>
      <c r="V67" s="268"/>
    </row>
    <row r="68" spans="1:22" s="9" customFormat="1" ht="9.9499999999999993" customHeight="1" x14ac:dyDescent="0.2">
      <c r="A68" s="253"/>
      <c r="B68" s="268"/>
      <c r="C68" s="238" t="s">
        <v>1478</v>
      </c>
      <c r="D68" s="268"/>
      <c r="E68" s="277" t="s">
        <v>2572</v>
      </c>
      <c r="F68" s="234"/>
      <c r="G68" s="234"/>
      <c r="H68" s="277" t="s">
        <v>560</v>
      </c>
      <c r="I68" s="234"/>
      <c r="J68" s="234"/>
      <c r="K68" s="110"/>
      <c r="L68" s="234" t="s">
        <v>1932</v>
      </c>
      <c r="M68" s="234"/>
      <c r="N68" s="234" t="s">
        <v>1932</v>
      </c>
      <c r="O68" s="234"/>
      <c r="P68" s="276"/>
      <c r="Q68" s="274" t="s">
        <v>2703</v>
      </c>
      <c r="R68" s="111"/>
      <c r="S68" s="111"/>
      <c r="T68" s="111"/>
      <c r="U68" s="111"/>
      <c r="V68" s="268"/>
    </row>
    <row r="69" spans="1:22" s="7" customFormat="1" ht="11.1" customHeight="1" x14ac:dyDescent="0.2">
      <c r="A69" s="253"/>
      <c r="B69" s="275"/>
      <c r="C69" s="238" t="s">
        <v>2360</v>
      </c>
      <c r="D69" s="275"/>
      <c r="E69" s="237"/>
      <c r="F69" s="237"/>
      <c r="G69" s="237"/>
      <c r="H69" s="237"/>
      <c r="I69" s="237"/>
      <c r="J69" s="237"/>
      <c r="K69" s="278"/>
      <c r="L69" s="237"/>
      <c r="M69" s="237"/>
      <c r="N69" s="280"/>
      <c r="O69" s="237" t="s">
        <v>2652</v>
      </c>
      <c r="P69" s="237" t="s">
        <v>358</v>
      </c>
      <c r="Q69" s="274" t="s">
        <v>2703</v>
      </c>
      <c r="R69" s="378">
        <v>127888</v>
      </c>
      <c r="S69" s="378">
        <v>0</v>
      </c>
      <c r="T69" s="378">
        <v>0</v>
      </c>
      <c r="U69" s="378">
        <v>8501172</v>
      </c>
      <c r="V69" s="275"/>
    </row>
    <row r="70" spans="1:22" s="9" customFormat="1" ht="9.9499999999999993" customHeight="1" x14ac:dyDescent="0.2">
      <c r="A70" s="253"/>
      <c r="B70" s="268"/>
      <c r="C70" s="238"/>
      <c r="D70" s="268"/>
      <c r="E70" s="235" t="s">
        <v>1708</v>
      </c>
      <c r="F70" s="235"/>
      <c r="G70" s="235"/>
      <c r="H70" s="235"/>
      <c r="I70" s="235"/>
      <c r="J70" s="235"/>
      <c r="K70" s="275"/>
      <c r="L70" s="235"/>
      <c r="M70" s="235"/>
      <c r="N70" s="234"/>
      <c r="O70" s="234"/>
      <c r="P70" s="234"/>
      <c r="Q70" s="274" t="s">
        <v>2703</v>
      </c>
      <c r="R70" s="438"/>
      <c r="S70" s="438"/>
      <c r="T70" s="438"/>
      <c r="U70" s="438"/>
      <c r="V70" s="268"/>
    </row>
    <row r="71" spans="1:22" s="9" customFormat="1" ht="9.9499999999999993" customHeight="1" x14ac:dyDescent="0.2">
      <c r="A71" s="253"/>
      <c r="B71" s="268"/>
      <c r="C71" s="238" t="s">
        <v>1849</v>
      </c>
      <c r="D71" s="268"/>
      <c r="E71" s="277" t="s">
        <v>2382</v>
      </c>
      <c r="F71" s="234"/>
      <c r="G71" s="234"/>
      <c r="H71" s="277"/>
      <c r="I71" s="234"/>
      <c r="J71" s="234"/>
      <c r="K71" s="268"/>
      <c r="L71" s="234"/>
      <c r="M71" s="234"/>
      <c r="N71" s="276"/>
      <c r="O71" s="234"/>
      <c r="P71" s="276"/>
      <c r="Q71" s="274" t="s">
        <v>2703</v>
      </c>
      <c r="R71" s="111"/>
      <c r="S71" s="111"/>
      <c r="T71" s="111"/>
      <c r="U71" s="111">
        <v>320441</v>
      </c>
      <c r="V71" s="268"/>
    </row>
    <row r="72" spans="1:22" s="9" customFormat="1" ht="9.9499999999999993" customHeight="1" x14ac:dyDescent="0.2">
      <c r="A72" s="253"/>
      <c r="B72" s="268"/>
      <c r="C72" s="238" t="s">
        <v>1850</v>
      </c>
      <c r="D72" s="268"/>
      <c r="E72" s="277" t="s">
        <v>454</v>
      </c>
      <c r="F72" s="234"/>
      <c r="G72" s="234"/>
      <c r="H72" s="277"/>
      <c r="I72" s="234"/>
      <c r="J72" s="234"/>
      <c r="K72" s="268"/>
      <c r="L72" s="234"/>
      <c r="M72" s="234"/>
      <c r="N72" s="276"/>
      <c r="O72" s="234"/>
      <c r="P72" s="276"/>
      <c r="Q72" s="274" t="s">
        <v>2703</v>
      </c>
      <c r="R72" s="111"/>
      <c r="S72" s="111"/>
      <c r="T72" s="111">
        <v>25000</v>
      </c>
      <c r="U72" s="111">
        <v>602567</v>
      </c>
      <c r="V72" s="268"/>
    </row>
    <row r="73" spans="1:22" s="9" customFormat="1" ht="9.9499999999999993" customHeight="1" x14ac:dyDescent="0.2">
      <c r="A73" s="253"/>
      <c r="B73" s="268"/>
      <c r="C73" s="238" t="s">
        <v>1851</v>
      </c>
      <c r="D73" s="268"/>
      <c r="E73" s="277" t="s">
        <v>2586</v>
      </c>
      <c r="F73" s="234"/>
      <c r="G73" s="234"/>
      <c r="H73" s="277"/>
      <c r="I73" s="234"/>
      <c r="J73" s="234"/>
      <c r="K73" s="268"/>
      <c r="L73" s="234"/>
      <c r="M73" s="234"/>
      <c r="N73" s="276"/>
      <c r="O73" s="234"/>
      <c r="P73" s="276"/>
      <c r="Q73" s="274" t="s">
        <v>2703</v>
      </c>
      <c r="R73" s="111"/>
      <c r="S73" s="111"/>
      <c r="T73" s="111"/>
      <c r="U73" s="111"/>
      <c r="V73" s="268"/>
    </row>
    <row r="74" spans="1:22" s="9" customFormat="1" ht="9.9499999999999993" customHeight="1" x14ac:dyDescent="0.2">
      <c r="A74" s="253"/>
      <c r="B74" s="268"/>
      <c r="C74" s="238" t="s">
        <v>1852</v>
      </c>
      <c r="D74" s="268"/>
      <c r="E74" s="277" t="s">
        <v>1208</v>
      </c>
      <c r="F74" s="234"/>
      <c r="G74" s="234"/>
      <c r="H74" s="277"/>
      <c r="I74" s="234"/>
      <c r="J74" s="234"/>
      <c r="K74" s="268"/>
      <c r="L74" s="234"/>
      <c r="M74" s="234"/>
      <c r="N74" s="276"/>
      <c r="O74" s="234"/>
      <c r="P74" s="276"/>
      <c r="Q74" s="274" t="s">
        <v>2703</v>
      </c>
      <c r="R74" s="111"/>
      <c r="S74" s="111"/>
      <c r="T74" s="111"/>
      <c r="U74" s="111"/>
      <c r="V74" s="268"/>
    </row>
    <row r="75" spans="1:22" s="9" customFormat="1" ht="9.9499999999999993" customHeight="1" x14ac:dyDescent="0.2">
      <c r="A75" s="253"/>
      <c r="B75" s="268"/>
      <c r="C75" s="238" t="s">
        <v>1853</v>
      </c>
      <c r="D75" s="268"/>
      <c r="E75" s="277" t="s">
        <v>2173</v>
      </c>
      <c r="F75" s="234"/>
      <c r="G75" s="234"/>
      <c r="H75" s="277"/>
      <c r="I75" s="234"/>
      <c r="J75" s="234"/>
      <c r="K75" s="268"/>
      <c r="L75" s="234"/>
      <c r="M75" s="234"/>
      <c r="N75" s="276"/>
      <c r="O75" s="234"/>
      <c r="P75" s="276"/>
      <c r="Q75" s="274" t="s">
        <v>2703</v>
      </c>
      <c r="R75" s="34"/>
      <c r="S75" s="34"/>
      <c r="T75" s="34"/>
      <c r="U75" s="111"/>
      <c r="V75" s="268"/>
    </row>
    <row r="76" spans="1:22" s="9" customFormat="1" ht="9.9499999999999993" customHeight="1" x14ac:dyDescent="0.2">
      <c r="A76" s="253"/>
      <c r="B76" s="268"/>
      <c r="C76" s="238" t="s">
        <v>1479</v>
      </c>
      <c r="D76" s="268"/>
      <c r="E76" s="277" t="s">
        <v>2572</v>
      </c>
      <c r="F76" s="234"/>
      <c r="G76" s="234"/>
      <c r="H76" s="277" t="s">
        <v>560</v>
      </c>
      <c r="I76" s="234"/>
      <c r="J76" s="234"/>
      <c r="K76" s="110"/>
      <c r="L76" s="234" t="s">
        <v>1932</v>
      </c>
      <c r="M76" s="234"/>
      <c r="N76" s="234" t="s">
        <v>1932</v>
      </c>
      <c r="O76" s="234"/>
      <c r="P76" s="276"/>
      <c r="Q76" s="274" t="s">
        <v>2703</v>
      </c>
      <c r="R76" s="111"/>
      <c r="S76" s="111"/>
      <c r="T76" s="111"/>
      <c r="U76" s="111"/>
      <c r="V76" s="268"/>
    </row>
    <row r="77" spans="1:22" s="7" customFormat="1" ht="11.1" customHeight="1" x14ac:dyDescent="0.2">
      <c r="A77" s="253"/>
      <c r="B77" s="275"/>
      <c r="C77" s="238" t="s">
        <v>2361</v>
      </c>
      <c r="D77" s="275"/>
      <c r="E77" s="237"/>
      <c r="F77" s="237"/>
      <c r="G77" s="237"/>
      <c r="H77" s="237"/>
      <c r="I77" s="237"/>
      <c r="J77" s="237"/>
      <c r="K77" s="278"/>
      <c r="L77" s="237"/>
      <c r="M77" s="237"/>
      <c r="N77" s="280"/>
      <c r="O77" s="237" t="s">
        <v>2652</v>
      </c>
      <c r="P77" s="237" t="s">
        <v>358</v>
      </c>
      <c r="Q77" s="274" t="s">
        <v>2703</v>
      </c>
      <c r="R77" s="378">
        <v>0</v>
      </c>
      <c r="S77" s="378">
        <v>0</v>
      </c>
      <c r="T77" s="378">
        <v>25000</v>
      </c>
      <c r="U77" s="378">
        <v>923008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1855</v>
      </c>
      <c r="D79" s="275"/>
      <c r="E79" s="235"/>
      <c r="F79" s="237"/>
      <c r="G79" s="237"/>
      <c r="H79" s="235"/>
      <c r="I79" s="237"/>
      <c r="J79" s="237"/>
      <c r="K79" s="278"/>
      <c r="L79" s="237"/>
      <c r="M79" s="237"/>
      <c r="N79" s="280"/>
      <c r="O79" s="235" t="s">
        <v>2575</v>
      </c>
      <c r="P79" s="237" t="s">
        <v>2091</v>
      </c>
      <c r="Q79" s="274" t="s">
        <v>2703</v>
      </c>
      <c r="R79" s="408">
        <v>587980</v>
      </c>
      <c r="S79" s="408">
        <v>0</v>
      </c>
      <c r="T79" s="408">
        <v>1499035</v>
      </c>
      <c r="U79" s="408">
        <v>31865773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9"/>
      <c r="B1" s="239"/>
      <c r="C1" s="856" t="s">
        <v>2786</v>
      </c>
      <c r="D1" s="239"/>
      <c r="E1" s="133"/>
      <c r="F1" s="240" t="s">
        <v>490</v>
      </c>
      <c r="G1" s="240" t="s">
        <v>490</v>
      </c>
      <c r="H1" s="133" t="s">
        <v>1563</v>
      </c>
      <c r="I1" s="240" t="s">
        <v>490</v>
      </c>
      <c r="J1" s="240" t="s">
        <v>490</v>
      </c>
      <c r="K1" s="240"/>
      <c r="L1" s="240"/>
      <c r="M1" s="241"/>
      <c r="N1" s="240"/>
      <c r="O1" s="240"/>
      <c r="P1" s="240"/>
      <c r="Q1" s="240"/>
      <c r="R1" s="240"/>
      <c r="S1" s="240"/>
      <c r="T1" s="240"/>
      <c r="U1" s="908">
        <v>42891.59111134259</v>
      </c>
      <c r="V1" s="240"/>
    </row>
    <row r="2" spans="1:23" s="179" customFormat="1" ht="6" customHeight="1" x14ac:dyDescent="0.2">
      <c r="A2" s="254"/>
      <c r="B2" s="858"/>
      <c r="C2" s="855" t="s">
        <v>144</v>
      </c>
      <c r="D2" s="859"/>
      <c r="E2" s="858"/>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60"/>
      <c r="C3" s="842" t="s">
        <v>2789</v>
      </c>
      <c r="D3" s="861"/>
      <c r="E3" s="860"/>
      <c r="F3" s="200"/>
      <c r="G3" s="199"/>
      <c r="H3" s="198"/>
      <c r="I3" s="200"/>
      <c r="J3" s="199"/>
      <c r="K3" s="200"/>
      <c r="L3" s="199"/>
      <c r="M3" s="198"/>
      <c r="N3" s="198"/>
      <c r="O3" s="198"/>
      <c r="P3" s="198"/>
      <c r="Q3" s="198"/>
      <c r="R3" s="198"/>
      <c r="S3" s="198"/>
      <c r="T3" s="198"/>
      <c r="U3" s="171" t="s">
        <v>845</v>
      </c>
      <c r="V3" s="198"/>
      <c r="W3" s="190"/>
    </row>
    <row r="4" spans="1:23" s="160" customFormat="1" ht="15" customHeight="1" x14ac:dyDescent="0.2">
      <c r="A4" s="193"/>
      <c r="B4" s="844"/>
      <c r="C4" s="169" t="s">
        <v>2790</v>
      </c>
      <c r="D4" s="845"/>
      <c r="E4" s="846"/>
      <c r="F4" s="164"/>
      <c r="G4" s="161"/>
      <c r="H4" s="163"/>
      <c r="I4" s="164"/>
      <c r="J4" s="161"/>
      <c r="K4" s="162"/>
      <c r="L4" s="162"/>
      <c r="M4" s="164"/>
      <c r="N4" s="164"/>
      <c r="O4" s="164"/>
      <c r="P4" s="164"/>
      <c r="Q4" s="164"/>
      <c r="R4" s="164"/>
      <c r="S4" s="164"/>
      <c r="T4" s="164"/>
      <c r="U4" s="172" t="s">
        <v>600</v>
      </c>
      <c r="V4" s="162"/>
    </row>
    <row r="5" spans="1:23" s="160" customFormat="1" ht="11.1" customHeight="1" x14ac:dyDescent="0.2">
      <c r="A5" s="193"/>
      <c r="B5" s="846"/>
      <c r="C5" s="170" t="s">
        <v>2791</v>
      </c>
      <c r="D5" s="846"/>
      <c r="E5" s="846"/>
      <c r="F5" s="163"/>
      <c r="G5" s="166"/>
      <c r="H5" s="163"/>
      <c r="I5" s="163"/>
      <c r="J5" s="163"/>
      <c r="K5" s="163"/>
      <c r="L5" s="163"/>
      <c r="M5" s="167"/>
      <c r="N5" s="164"/>
      <c r="O5" s="164"/>
      <c r="P5" s="164"/>
      <c r="Q5" s="164"/>
      <c r="R5" s="164"/>
      <c r="S5" s="164"/>
      <c r="T5" s="164"/>
      <c r="U5" s="186" t="s">
        <v>2792</v>
      </c>
      <c r="V5" s="162"/>
    </row>
    <row r="6" spans="1:23" s="180" customFormat="1" ht="17.100000000000001" hidden="1" customHeight="1" x14ac:dyDescent="0.2">
      <c r="A6" s="250"/>
      <c r="B6" s="860"/>
      <c r="C6" s="842" t="s">
        <v>2793</v>
      </c>
      <c r="D6" s="861"/>
      <c r="E6" s="860"/>
      <c r="F6" s="200"/>
      <c r="G6" s="201"/>
      <c r="H6" s="198"/>
      <c r="I6" s="200"/>
      <c r="J6" s="202"/>
      <c r="K6" s="200"/>
      <c r="L6" s="199"/>
      <c r="M6" s="198"/>
      <c r="N6" s="198"/>
      <c r="O6" s="198"/>
      <c r="P6" s="198"/>
      <c r="Q6" s="198"/>
      <c r="R6" s="198"/>
      <c r="S6" s="198"/>
      <c r="T6" s="198"/>
      <c r="U6" s="171" t="s">
        <v>844</v>
      </c>
      <c r="V6" s="198"/>
      <c r="W6" s="190"/>
    </row>
    <row r="7" spans="1:23" s="195" customFormat="1" ht="15" hidden="1" customHeight="1" x14ac:dyDescent="0.2">
      <c r="A7" s="193"/>
      <c r="B7" s="844"/>
      <c r="C7" s="169" t="s">
        <v>2794</v>
      </c>
      <c r="D7" s="845"/>
      <c r="E7" s="846"/>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6"/>
      <c r="C8" s="170" t="s">
        <v>2795</v>
      </c>
      <c r="D8" s="846"/>
      <c r="E8" s="846"/>
      <c r="F8" s="163"/>
      <c r="G8" s="166"/>
      <c r="H8" s="163"/>
      <c r="I8" s="163"/>
      <c r="J8" s="163"/>
      <c r="K8" s="163"/>
      <c r="L8" s="163"/>
      <c r="M8" s="167"/>
      <c r="N8" s="164"/>
      <c r="O8" s="164"/>
      <c r="P8" s="164"/>
      <c r="Q8" s="164"/>
      <c r="R8" s="164"/>
      <c r="S8" s="164"/>
      <c r="T8" s="164"/>
      <c r="U8" s="186" t="s">
        <v>2796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843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831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1120</v>
      </c>
      <c r="Q14" s="309"/>
      <c r="R14" s="275"/>
      <c r="S14" s="269"/>
      <c r="T14" s="303"/>
      <c r="U14" s="303"/>
      <c r="V14" s="268"/>
    </row>
    <row r="15" spans="1:23" s="4" customFormat="1" hidden="1" x14ac:dyDescent="0.2">
      <c r="A15" s="265" t="s">
        <v>1563</v>
      </c>
      <c r="B15" s="301"/>
      <c r="C15" s="238"/>
      <c r="D15" s="301"/>
      <c r="E15" s="310"/>
      <c r="F15" s="310"/>
      <c r="G15" s="311"/>
      <c r="H15" s="310"/>
      <c r="I15" s="311"/>
      <c r="J15" s="311"/>
      <c r="K15" s="312"/>
      <c r="L15" s="312"/>
      <c r="M15" s="311"/>
      <c r="N15" s="311"/>
      <c r="O15" s="312"/>
      <c r="P15" s="13" t="s">
        <v>2066</v>
      </c>
      <c r="Q15" s="309"/>
      <c r="R15" s="303"/>
      <c r="S15" s="303"/>
      <c r="T15" s="303"/>
      <c r="U15" s="303"/>
      <c r="V15" s="268"/>
    </row>
    <row r="16" spans="1:23" s="4" customFormat="1" ht="12" customHeight="1" x14ac:dyDescent="0.2">
      <c r="A16" s="265"/>
      <c r="B16" s="301"/>
      <c r="C16" s="238" t="s">
        <v>2197</v>
      </c>
      <c r="D16" s="301"/>
      <c r="E16" s="313" t="s">
        <v>410</v>
      </c>
      <c r="F16" s="314"/>
      <c r="G16" s="315"/>
      <c r="H16" s="313"/>
      <c r="I16" s="315"/>
      <c r="J16" s="315"/>
      <c r="K16" s="316"/>
      <c r="L16" s="316"/>
      <c r="M16" s="315"/>
      <c r="N16" s="315"/>
      <c r="O16" s="316" t="s">
        <v>2703</v>
      </c>
      <c r="P16" s="127" t="s">
        <v>514</v>
      </c>
      <c r="Q16" s="309"/>
      <c r="R16" s="317"/>
      <c r="S16" s="318"/>
      <c r="T16" s="317"/>
      <c r="U16" s="318"/>
      <c r="V16" s="268"/>
    </row>
    <row r="17" spans="1:22" s="4" customFormat="1" ht="12" customHeight="1" x14ac:dyDescent="0.2">
      <c r="A17" s="265"/>
      <c r="B17" s="301"/>
      <c r="C17" s="238" t="s">
        <v>1536</v>
      </c>
      <c r="D17" s="301"/>
      <c r="E17" s="313" t="s">
        <v>1274</v>
      </c>
      <c r="F17" s="314"/>
      <c r="G17" s="315"/>
      <c r="H17" s="313"/>
      <c r="I17" s="315"/>
      <c r="J17" s="315"/>
      <c r="K17" s="316"/>
      <c r="L17" s="316"/>
      <c r="M17" s="315"/>
      <c r="N17" s="315"/>
      <c r="O17" s="316" t="s">
        <v>2703</v>
      </c>
      <c r="P17" s="127" t="s">
        <v>513</v>
      </c>
      <c r="Q17" s="309"/>
      <c r="R17" s="317"/>
      <c r="S17" s="318"/>
      <c r="T17" s="317"/>
      <c r="U17" s="318"/>
      <c r="V17" s="268"/>
    </row>
    <row r="18" spans="1:22" s="4" customFormat="1" ht="12" customHeight="1" x14ac:dyDescent="0.2">
      <c r="A18" s="265"/>
      <c r="B18" s="301"/>
      <c r="C18" s="238" t="s">
        <v>312</v>
      </c>
      <c r="D18" s="301"/>
      <c r="E18" s="313" t="s">
        <v>1965</v>
      </c>
      <c r="F18" s="314"/>
      <c r="G18" s="315"/>
      <c r="H18" s="313"/>
      <c r="I18" s="315"/>
      <c r="J18" s="315"/>
      <c r="K18" s="316"/>
      <c r="L18" s="316"/>
      <c r="M18" s="315"/>
      <c r="N18" s="315"/>
      <c r="O18" s="316" t="s">
        <v>2703</v>
      </c>
      <c r="P18" s="285" t="s">
        <v>513</v>
      </c>
      <c r="Q18" s="303"/>
      <c r="R18" s="319"/>
      <c r="S18" s="319"/>
      <c r="T18" s="319"/>
      <c r="U18" s="319"/>
      <c r="V18" s="268"/>
    </row>
    <row r="19" spans="1:22" s="4" customFormat="1" ht="12" customHeight="1" x14ac:dyDescent="0.2">
      <c r="A19" s="265"/>
      <c r="B19" s="301"/>
      <c r="C19" s="238" t="s">
        <v>2390</v>
      </c>
      <c r="D19" s="301"/>
      <c r="E19" s="313" t="s">
        <v>1966</v>
      </c>
      <c r="F19" s="314"/>
      <c r="G19" s="315"/>
      <c r="H19" s="313"/>
      <c r="I19" s="315"/>
      <c r="J19" s="315"/>
      <c r="K19" s="316"/>
      <c r="L19" s="316"/>
      <c r="M19" s="315"/>
      <c r="N19" s="315"/>
      <c r="O19" s="316" t="s">
        <v>2703</v>
      </c>
      <c r="P19" s="285" t="s">
        <v>513</v>
      </c>
      <c r="Q19" s="303"/>
      <c r="R19" s="303"/>
      <c r="S19" s="303"/>
      <c r="T19" s="303"/>
      <c r="U19" s="319"/>
      <c r="V19" s="268"/>
    </row>
    <row r="20" spans="1:22" s="4" customFormat="1" ht="12" customHeight="1" x14ac:dyDescent="0.2">
      <c r="A20" s="265"/>
      <c r="B20" s="301"/>
      <c r="C20" s="238" t="s">
        <v>313</v>
      </c>
      <c r="D20" s="301"/>
      <c r="E20" s="313" t="s">
        <v>1967</v>
      </c>
      <c r="F20" s="314"/>
      <c r="G20" s="315"/>
      <c r="H20" s="313"/>
      <c r="I20" s="315"/>
      <c r="J20" s="315"/>
      <c r="K20" s="316"/>
      <c r="L20" s="316"/>
      <c r="M20" s="315"/>
      <c r="N20" s="315"/>
      <c r="O20" s="316" t="s">
        <v>2703</v>
      </c>
      <c r="P20" s="285" t="s">
        <v>513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894</v>
      </c>
      <c r="F22" s="306"/>
      <c r="G22" s="307"/>
      <c r="H22" s="305"/>
      <c r="I22" s="307"/>
      <c r="J22" s="307"/>
      <c r="K22" s="308"/>
      <c r="L22" s="308"/>
      <c r="M22" s="307"/>
      <c r="N22" s="307"/>
      <c r="O22" s="308"/>
      <c r="P22" s="53" t="s">
        <v>2590</v>
      </c>
      <c r="Q22" s="53" t="s">
        <v>2082</v>
      </c>
      <c r="R22" s="53" t="s">
        <v>2591</v>
      </c>
      <c r="S22" s="321"/>
      <c r="T22" s="317"/>
      <c r="U22" s="321"/>
      <c r="V22" s="268"/>
    </row>
    <row r="23" spans="1:22" s="4" customFormat="1" hidden="1" x14ac:dyDescent="0.2">
      <c r="A23" s="265" t="s">
        <v>1563</v>
      </c>
      <c r="B23" s="301"/>
      <c r="C23" s="238"/>
      <c r="D23" s="301"/>
      <c r="E23" s="305"/>
      <c r="F23" s="306"/>
      <c r="G23" s="307"/>
      <c r="H23" s="305"/>
      <c r="I23" s="307"/>
      <c r="J23" s="307"/>
      <c r="K23" s="308"/>
      <c r="L23" s="308"/>
      <c r="M23" s="307"/>
      <c r="N23" s="307"/>
      <c r="O23" s="308"/>
      <c r="P23" s="78" t="s">
        <v>1563</v>
      </c>
      <c r="Q23" s="78" t="s">
        <v>1563</v>
      </c>
      <c r="R23" s="78" t="s">
        <v>1563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324</v>
      </c>
      <c r="Q25" s="78" t="s">
        <v>714</v>
      </c>
      <c r="R25" s="78" t="s">
        <v>222</v>
      </c>
      <c r="S25" s="321"/>
      <c r="T25" s="317"/>
      <c r="U25" s="321"/>
      <c r="V25" s="268"/>
    </row>
    <row r="26" spans="1:22" s="4" customFormat="1" hidden="1" x14ac:dyDescent="0.2">
      <c r="A26" s="265" t="s">
        <v>1563</v>
      </c>
      <c r="B26" s="301"/>
      <c r="C26" s="238"/>
      <c r="D26" s="301"/>
      <c r="E26" s="310"/>
      <c r="F26" s="310"/>
      <c r="G26" s="311"/>
      <c r="H26" s="310"/>
      <c r="I26" s="311"/>
      <c r="J26" s="311"/>
      <c r="K26" s="312"/>
      <c r="L26" s="312"/>
      <c r="M26" s="311"/>
      <c r="N26" s="311"/>
      <c r="O26" s="312"/>
      <c r="P26" s="13" t="s">
        <v>1689</v>
      </c>
      <c r="Q26" s="13" t="s">
        <v>714</v>
      </c>
      <c r="R26" s="13" t="s">
        <v>222</v>
      </c>
      <c r="S26" s="322"/>
      <c r="T26" s="317"/>
      <c r="U26" s="322"/>
      <c r="V26" s="268"/>
    </row>
    <row r="27" spans="1:22" s="4" customFormat="1" ht="12" customHeight="1" x14ac:dyDescent="0.2">
      <c r="A27" s="265"/>
      <c r="B27" s="301"/>
      <c r="C27" s="238" t="s">
        <v>59</v>
      </c>
      <c r="D27" s="301"/>
      <c r="E27" s="313" t="s">
        <v>2589</v>
      </c>
      <c r="F27" s="314"/>
      <c r="G27" s="315"/>
      <c r="H27" s="313"/>
      <c r="I27" s="315"/>
      <c r="J27" s="315"/>
      <c r="K27" s="316"/>
      <c r="L27" s="316"/>
      <c r="M27" s="315"/>
      <c r="N27" s="315"/>
      <c r="O27" s="316" t="s">
        <v>2703</v>
      </c>
      <c r="P27" s="129" t="s">
        <v>513</v>
      </c>
      <c r="Q27" s="907">
        <v>0.57785036999999995</v>
      </c>
      <c r="R27" s="111">
        <v>562688</v>
      </c>
      <c r="S27" s="269"/>
      <c r="T27" s="303"/>
      <c r="U27" s="268"/>
      <c r="V27" s="268"/>
    </row>
    <row r="28" spans="1:22" s="4" customFormat="1" ht="12" customHeight="1" x14ac:dyDescent="0.2">
      <c r="A28" s="265"/>
      <c r="B28" s="301"/>
      <c r="C28" s="238" t="s">
        <v>60</v>
      </c>
      <c r="D28" s="301"/>
      <c r="E28" s="313" t="s">
        <v>1383</v>
      </c>
      <c r="F28" s="314"/>
      <c r="G28" s="315"/>
      <c r="H28" s="313"/>
      <c r="I28" s="315"/>
      <c r="J28" s="315"/>
      <c r="K28" s="316"/>
      <c r="L28" s="316"/>
      <c r="M28" s="315"/>
      <c r="N28" s="315"/>
      <c r="O28" s="316" t="s">
        <v>2703</v>
      </c>
      <c r="P28" s="129" t="s">
        <v>513</v>
      </c>
      <c r="Q28" s="907">
        <v>0.52791862000000001</v>
      </c>
      <c r="R28" s="111">
        <v>807896</v>
      </c>
      <c r="S28" s="269"/>
      <c r="T28" s="303"/>
      <c r="U28" s="268"/>
      <c r="V28" s="268"/>
    </row>
    <row r="29" spans="1:22" s="4" customFormat="1" ht="12" customHeight="1" x14ac:dyDescent="0.2">
      <c r="A29" s="265"/>
      <c r="B29" s="301"/>
      <c r="C29" s="238" t="s">
        <v>349</v>
      </c>
      <c r="D29" s="301"/>
      <c r="E29" s="313" t="s">
        <v>2588</v>
      </c>
      <c r="F29" s="314"/>
      <c r="G29" s="315"/>
      <c r="H29" s="313"/>
      <c r="I29" s="315"/>
      <c r="J29" s="315"/>
      <c r="K29" s="316"/>
      <c r="L29" s="316"/>
      <c r="M29" s="315"/>
      <c r="N29" s="315"/>
      <c r="O29" s="316" t="s">
        <v>2703</v>
      </c>
      <c r="P29" s="129" t="s">
        <v>513</v>
      </c>
      <c r="Q29" s="907">
        <v>0.59479961000000003</v>
      </c>
      <c r="R29" s="111">
        <v>436348</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103</v>
      </c>
      <c r="S31" s="12"/>
      <c r="T31" s="39" t="s">
        <v>104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1734</v>
      </c>
      <c r="Q32" s="41" t="s">
        <v>2134</v>
      </c>
      <c r="R32" s="41" t="s">
        <v>2135</v>
      </c>
      <c r="S32" s="41" t="s">
        <v>2136</v>
      </c>
      <c r="T32" s="41" t="s">
        <v>2135</v>
      </c>
      <c r="U32" s="41" t="s">
        <v>2136</v>
      </c>
      <c r="V32" s="328"/>
    </row>
    <row r="33" spans="1:22" s="4" customFormat="1" hidden="1" x14ac:dyDescent="0.2">
      <c r="A33" s="265" t="s">
        <v>1563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1563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230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1120</v>
      </c>
      <c r="Q36" s="78" t="s">
        <v>223</v>
      </c>
      <c r="R36" s="78" t="s">
        <v>222</v>
      </c>
      <c r="S36" s="78" t="s">
        <v>714</v>
      </c>
      <c r="T36" s="78" t="s">
        <v>222</v>
      </c>
      <c r="U36" s="78" t="s">
        <v>714</v>
      </c>
      <c r="V36" s="268"/>
    </row>
    <row r="37" spans="1:22" s="4" customFormat="1" hidden="1" x14ac:dyDescent="0.2">
      <c r="A37" s="265" t="s">
        <v>1563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352</v>
      </c>
      <c r="D38" s="301"/>
      <c r="E38" s="313" t="s">
        <v>1968</v>
      </c>
      <c r="F38" s="276"/>
      <c r="G38" s="323"/>
      <c r="H38" s="313"/>
      <c r="I38" s="323"/>
      <c r="J38" s="323"/>
      <c r="K38" s="309"/>
      <c r="L38" s="309"/>
      <c r="M38" s="323"/>
      <c r="N38" s="276"/>
      <c r="O38" s="269" t="s">
        <v>2703</v>
      </c>
      <c r="P38" s="127" t="s">
        <v>513</v>
      </c>
      <c r="Q38" s="128"/>
      <c r="R38" s="116"/>
      <c r="S38" s="119"/>
      <c r="T38" s="116"/>
      <c r="U38" s="119"/>
      <c r="V38" s="268"/>
    </row>
    <row r="39" spans="1:22" s="4" customFormat="1" ht="12" customHeight="1" x14ac:dyDescent="0.2">
      <c r="A39" s="265"/>
      <c r="B39" s="301"/>
      <c r="C39" s="238" t="s">
        <v>353</v>
      </c>
      <c r="D39" s="301"/>
      <c r="E39" s="313" t="s">
        <v>1215</v>
      </c>
      <c r="F39" s="276"/>
      <c r="G39" s="323"/>
      <c r="H39" s="313"/>
      <c r="I39" s="323"/>
      <c r="J39" s="323"/>
      <c r="K39" s="309"/>
      <c r="L39" s="309"/>
      <c r="M39" s="323"/>
      <c r="N39" s="276"/>
      <c r="O39" s="269" t="s">
        <v>2703</v>
      </c>
      <c r="P39" s="127" t="s">
        <v>513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1733</v>
      </c>
      <c r="Q41" s="10" t="s">
        <v>2137</v>
      </c>
      <c r="R41" s="10" t="s">
        <v>829</v>
      </c>
      <c r="S41" s="269"/>
      <c r="T41" s="303"/>
      <c r="U41" s="268"/>
      <c r="V41" s="268"/>
    </row>
    <row r="42" spans="1:22" s="4" customFormat="1" hidden="1" x14ac:dyDescent="0.2">
      <c r="A42" s="265" t="s">
        <v>1563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1120</v>
      </c>
      <c r="Q44" s="46" t="s">
        <v>561</v>
      </c>
      <c r="R44" s="46" t="s">
        <v>830</v>
      </c>
      <c r="S44" s="269"/>
      <c r="T44" s="303"/>
      <c r="U44" s="268"/>
      <c r="V44" s="268"/>
    </row>
    <row r="45" spans="1:22" s="4" customFormat="1" hidden="1" x14ac:dyDescent="0.2">
      <c r="A45" s="265" t="s">
        <v>1563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1743</v>
      </c>
      <c r="D46" s="301"/>
      <c r="E46" s="313" t="s">
        <v>2013</v>
      </c>
      <c r="F46" s="314"/>
      <c r="G46" s="314"/>
      <c r="H46" s="313"/>
      <c r="I46" s="315"/>
      <c r="J46" s="315"/>
      <c r="K46" s="316"/>
      <c r="L46" s="316"/>
      <c r="M46" s="315"/>
      <c r="N46" s="315"/>
      <c r="O46" s="316" t="s">
        <v>2703</v>
      </c>
      <c r="P46" s="286" t="s">
        <v>513</v>
      </c>
      <c r="Q46" s="120"/>
      <c r="R46" s="120"/>
      <c r="S46" s="269"/>
      <c r="T46" s="318"/>
      <c r="U46" s="268"/>
      <c r="V46" s="268"/>
    </row>
    <row r="47" spans="1:22" s="4" customFormat="1" ht="12" customHeight="1" x14ac:dyDescent="0.2">
      <c r="A47" s="265"/>
      <c r="B47" s="301"/>
      <c r="C47" s="238" t="s">
        <v>356</v>
      </c>
      <c r="D47" s="301"/>
      <c r="E47" s="313" t="s">
        <v>2014</v>
      </c>
      <c r="F47" s="314"/>
      <c r="G47" s="314"/>
      <c r="H47" s="313"/>
      <c r="I47" s="315"/>
      <c r="J47" s="315"/>
      <c r="K47" s="316"/>
      <c r="L47" s="316"/>
      <c r="M47" s="315"/>
      <c r="N47" s="315"/>
      <c r="O47" s="316" t="s">
        <v>2703</v>
      </c>
      <c r="P47" s="286" t="s">
        <v>513</v>
      </c>
      <c r="Q47" s="120"/>
      <c r="R47" s="120"/>
      <c r="S47" s="269"/>
      <c r="T47" s="317"/>
      <c r="U47" s="268"/>
      <c r="V47" s="268"/>
    </row>
    <row r="48" spans="1:22" s="4" customFormat="1" ht="12" customHeight="1" x14ac:dyDescent="0.2">
      <c r="A48" s="265"/>
      <c r="B48" s="301"/>
      <c r="C48" s="238" t="s">
        <v>1744</v>
      </c>
      <c r="D48" s="301"/>
      <c r="E48" s="313" t="s">
        <v>2533</v>
      </c>
      <c r="F48" s="314"/>
      <c r="G48" s="314"/>
      <c r="H48" s="313"/>
      <c r="I48" s="315"/>
      <c r="J48" s="315"/>
      <c r="K48" s="316"/>
      <c r="L48" s="316"/>
      <c r="M48" s="315"/>
      <c r="N48" s="315"/>
      <c r="O48" s="316" t="s">
        <v>2703</v>
      </c>
      <c r="P48" s="286" t="s">
        <v>513</v>
      </c>
      <c r="Q48" s="120"/>
      <c r="R48" s="120"/>
      <c r="S48" s="269"/>
      <c r="T48" s="317"/>
      <c r="U48" s="268"/>
      <c r="V48" s="268"/>
    </row>
    <row r="49" spans="1:22" s="4" customFormat="1" ht="12" customHeight="1" x14ac:dyDescent="0.2">
      <c r="A49" s="265"/>
      <c r="B49" s="301"/>
      <c r="C49" s="238" t="s">
        <v>596</v>
      </c>
      <c r="D49" s="301"/>
      <c r="E49" s="313" t="s">
        <v>31</v>
      </c>
      <c r="F49" s="314"/>
      <c r="G49" s="314"/>
      <c r="H49" s="313"/>
      <c r="I49" s="315"/>
      <c r="J49" s="315"/>
      <c r="K49" s="316"/>
      <c r="L49" s="316"/>
      <c r="M49" s="315"/>
      <c r="N49" s="315"/>
      <c r="O49" s="316" t="s">
        <v>2703</v>
      </c>
      <c r="P49" s="286" t="s">
        <v>513</v>
      </c>
      <c r="Q49" s="120"/>
      <c r="R49" s="120"/>
      <c r="S49" s="268"/>
      <c r="T49" s="268"/>
      <c r="U49" s="268"/>
      <c r="V49" s="268"/>
    </row>
    <row r="50" spans="1:22" s="4" customFormat="1" ht="12" customHeight="1" x14ac:dyDescent="0.2">
      <c r="A50" s="265"/>
      <c r="B50" s="301"/>
      <c r="C50" s="238" t="s">
        <v>598</v>
      </c>
      <c r="D50" s="301"/>
      <c r="E50" s="313" t="s">
        <v>1629</v>
      </c>
      <c r="F50" s="314"/>
      <c r="G50" s="314"/>
      <c r="H50" s="313"/>
      <c r="I50" s="315"/>
      <c r="J50" s="315"/>
      <c r="K50" s="316"/>
      <c r="L50" s="316"/>
      <c r="M50" s="315"/>
      <c r="N50" s="315"/>
      <c r="O50" s="316" t="s">
        <v>2703</v>
      </c>
      <c r="P50" s="286" t="s">
        <v>513</v>
      </c>
      <c r="Q50" s="120"/>
      <c r="R50" s="120"/>
      <c r="S50" s="269"/>
      <c r="T50" s="322"/>
      <c r="U50" s="268"/>
      <c r="V50" s="268"/>
    </row>
    <row r="51" spans="1:22" s="4" customFormat="1" ht="12" customHeight="1" x14ac:dyDescent="0.2">
      <c r="A51" s="265"/>
      <c r="B51" s="301"/>
      <c r="C51" s="238" t="s">
        <v>599</v>
      </c>
      <c r="D51" s="301"/>
      <c r="E51" s="313" t="s">
        <v>330</v>
      </c>
      <c r="F51" s="314"/>
      <c r="G51" s="314"/>
      <c r="H51" s="313"/>
      <c r="I51" s="315"/>
      <c r="J51" s="315"/>
      <c r="K51" s="316"/>
      <c r="L51" s="316"/>
      <c r="M51" s="315"/>
      <c r="N51" s="315"/>
      <c r="O51" s="316" t="s">
        <v>2703</v>
      </c>
      <c r="P51" s="286" t="s">
        <v>513</v>
      </c>
      <c r="Q51" s="120"/>
      <c r="R51" s="120"/>
      <c r="S51" s="269"/>
      <c r="T51" s="322"/>
      <c r="U51" s="268"/>
      <c r="V51" s="268"/>
    </row>
    <row r="52" spans="1:22" s="4" customFormat="1" ht="12" customHeight="1" x14ac:dyDescent="0.2">
      <c r="A52" s="265"/>
      <c r="B52" s="301"/>
      <c r="C52" s="238" t="s">
        <v>1048</v>
      </c>
      <c r="D52" s="301"/>
      <c r="E52" s="313" t="s">
        <v>1153</v>
      </c>
      <c r="F52" s="314"/>
      <c r="G52" s="314"/>
      <c r="H52" s="313"/>
      <c r="I52" s="315"/>
      <c r="J52" s="315"/>
      <c r="K52" s="316"/>
      <c r="L52" s="316"/>
      <c r="M52" s="315"/>
      <c r="N52" s="315"/>
      <c r="O52" s="316" t="s">
        <v>2703</v>
      </c>
      <c r="P52" s="286" t="s">
        <v>513</v>
      </c>
      <c r="Q52" s="120"/>
      <c r="R52" s="120"/>
      <c r="S52" s="269"/>
      <c r="T52" s="322"/>
      <c r="U52" s="268"/>
      <c r="V52" s="268"/>
    </row>
    <row r="53" spans="1:22" s="4" customFormat="1" ht="12" customHeight="1" x14ac:dyDescent="0.2">
      <c r="A53" s="265"/>
      <c r="B53" s="301"/>
      <c r="C53" s="238" t="s">
        <v>1472</v>
      </c>
      <c r="D53" s="301"/>
      <c r="E53" s="313" t="s">
        <v>497</v>
      </c>
      <c r="F53" s="314"/>
      <c r="G53" s="314"/>
      <c r="H53" s="313"/>
      <c r="I53" s="315"/>
      <c r="J53" s="315"/>
      <c r="K53" s="316"/>
      <c r="L53" s="316"/>
      <c r="M53" s="315"/>
      <c r="N53" s="315"/>
      <c r="O53" s="316" t="s">
        <v>2703</v>
      </c>
      <c r="P53" s="286" t="s">
        <v>513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832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714</v>
      </c>
      <c r="Q56" s="309"/>
      <c r="R56" s="269"/>
      <c r="S56" s="269"/>
      <c r="T56" s="322"/>
      <c r="U56" s="268"/>
      <c r="V56" s="268"/>
    </row>
    <row r="57" spans="1:22" s="4" customFormat="1" x14ac:dyDescent="0.2">
      <c r="A57" s="265"/>
      <c r="B57" s="301"/>
      <c r="C57" s="238" t="s">
        <v>2256</v>
      </c>
      <c r="D57" s="301"/>
      <c r="E57" s="313" t="s">
        <v>1465</v>
      </c>
      <c r="F57" s="314"/>
      <c r="G57" s="315"/>
      <c r="H57" s="313"/>
      <c r="I57" s="315"/>
      <c r="J57" s="315"/>
      <c r="K57" s="316"/>
      <c r="L57" s="316"/>
      <c r="M57" s="315"/>
      <c r="N57" s="315"/>
      <c r="O57" s="316" t="s">
        <v>2703</v>
      </c>
      <c r="P57" s="119">
        <v>0.5</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893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v>
      </c>
      <c r="Q62" s="351"/>
      <c r="R62" s="352"/>
      <c r="S62" s="350" t="s">
        <v>21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2325</v>
      </c>
      <c r="Q63" s="353" t="s">
        <v>1411</v>
      </c>
      <c r="R63" s="353" t="s">
        <v>1412</v>
      </c>
      <c r="S63" s="353" t="s">
        <v>2325</v>
      </c>
      <c r="T63" s="353" t="s">
        <v>1411</v>
      </c>
      <c r="U63" s="353" t="s">
        <v>1412</v>
      </c>
      <c r="V63" s="268"/>
    </row>
    <row r="64" spans="1:22" s="4" customFormat="1" hidden="1" x14ac:dyDescent="0.2">
      <c r="A64" s="265" t="s">
        <v>1563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1563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1999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223</v>
      </c>
      <c r="Q67" s="354" t="s">
        <v>1875</v>
      </c>
      <c r="R67" s="354" t="s">
        <v>1875</v>
      </c>
      <c r="S67" s="354" t="s">
        <v>223</v>
      </c>
      <c r="T67" s="354" t="s">
        <v>1875</v>
      </c>
      <c r="U67" s="354" t="s">
        <v>1875</v>
      </c>
      <c r="V67" s="268"/>
    </row>
    <row r="68" spans="1:22" s="4" customFormat="1" hidden="1" x14ac:dyDescent="0.2">
      <c r="A68" s="265" t="s">
        <v>1563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1480</v>
      </c>
      <c r="D69" s="268"/>
      <c r="E69" s="277" t="s">
        <v>498</v>
      </c>
      <c r="F69" s="234"/>
      <c r="G69" s="234"/>
      <c r="H69" s="277"/>
      <c r="I69" s="234"/>
      <c r="J69" s="234"/>
      <c r="K69" s="268"/>
      <c r="L69" s="268"/>
      <c r="M69" s="234"/>
      <c r="N69" s="234"/>
      <c r="O69" s="268" t="s">
        <v>2703</v>
      </c>
      <c r="P69" s="120">
        <v>2</v>
      </c>
      <c r="Q69" s="120">
        <v>20040331</v>
      </c>
      <c r="R69" s="120">
        <v>20040512</v>
      </c>
      <c r="S69" s="120">
        <v>2</v>
      </c>
      <c r="T69" s="120">
        <v>20040722</v>
      </c>
      <c r="U69" s="120">
        <v>20040908</v>
      </c>
      <c r="V69" s="268"/>
    </row>
    <row r="70" spans="1:22" s="4" customFormat="1" x14ac:dyDescent="0.2">
      <c r="A70" s="265"/>
      <c r="B70" s="301"/>
      <c r="C70" s="238" t="s">
        <v>1481</v>
      </c>
      <c r="D70" s="268"/>
      <c r="E70" s="277" t="s">
        <v>2692</v>
      </c>
      <c r="F70" s="234"/>
      <c r="G70" s="234"/>
      <c r="H70" s="277"/>
      <c r="I70" s="234"/>
      <c r="J70" s="234"/>
      <c r="K70" s="268"/>
      <c r="L70" s="268"/>
      <c r="M70" s="234"/>
      <c r="N70" s="234"/>
      <c r="O70" s="268" t="s">
        <v>2703</v>
      </c>
      <c r="P70" s="120">
        <v>2</v>
      </c>
      <c r="Q70" s="120">
        <v>20040331</v>
      </c>
      <c r="R70" s="120">
        <v>20040512</v>
      </c>
      <c r="S70" s="120">
        <v>2</v>
      </c>
      <c r="T70" s="120">
        <v>20040908</v>
      </c>
      <c r="U70" s="120">
        <v>20041007</v>
      </c>
      <c r="V70" s="268"/>
    </row>
    <row r="71" spans="1:22" s="4" customFormat="1" x14ac:dyDescent="0.2">
      <c r="A71" s="265"/>
      <c r="B71" s="301"/>
      <c r="C71" s="238" t="s">
        <v>589</v>
      </c>
      <c r="D71" s="268"/>
      <c r="E71" s="277" t="s">
        <v>2000</v>
      </c>
      <c r="F71" s="234"/>
      <c r="G71" s="234"/>
      <c r="H71" s="277"/>
      <c r="I71" s="234"/>
      <c r="J71" s="234"/>
      <c r="K71" s="268"/>
      <c r="L71" s="268"/>
      <c r="M71" s="234"/>
      <c r="N71" s="234"/>
      <c r="O71" s="268" t="s">
        <v>2703</v>
      </c>
      <c r="P71" s="120">
        <v>2</v>
      </c>
      <c r="Q71" s="120">
        <v>20040331</v>
      </c>
      <c r="R71" s="120">
        <v>20040512</v>
      </c>
      <c r="S71" s="120">
        <v>2</v>
      </c>
      <c r="T71" s="120">
        <v>20040722</v>
      </c>
      <c r="U71" s="120">
        <v>20040908</v>
      </c>
      <c r="V71" s="268"/>
    </row>
    <row r="72" spans="1:22" s="4" customFormat="1" x14ac:dyDescent="0.2">
      <c r="A72" s="265"/>
      <c r="B72" s="301"/>
      <c r="C72" s="238" t="s">
        <v>1482</v>
      </c>
      <c r="D72" s="268"/>
      <c r="E72" s="277" t="s">
        <v>2001</v>
      </c>
      <c r="F72" s="234"/>
      <c r="G72" s="234"/>
      <c r="H72" s="277"/>
      <c r="I72" s="234"/>
      <c r="J72" s="234"/>
      <c r="K72" s="268"/>
      <c r="L72" s="268"/>
      <c r="M72" s="234"/>
      <c r="N72" s="234"/>
      <c r="O72" s="268" t="s">
        <v>2703</v>
      </c>
      <c r="P72" s="120">
        <v>2</v>
      </c>
      <c r="Q72" s="120">
        <v>20040331</v>
      </c>
      <c r="R72" s="120">
        <v>20040512</v>
      </c>
      <c r="S72" s="120">
        <v>2</v>
      </c>
      <c r="T72" s="120">
        <v>20040722</v>
      </c>
      <c r="U72" s="120">
        <v>20040908</v>
      </c>
      <c r="V72" s="268"/>
    </row>
    <row r="73" spans="1:22" s="4" customFormat="1" x14ac:dyDescent="0.2">
      <c r="A73" s="265"/>
      <c r="B73" s="301"/>
      <c r="C73" s="238" t="s">
        <v>1631</v>
      </c>
      <c r="D73" s="268"/>
      <c r="E73" s="277" t="s">
        <v>2002</v>
      </c>
      <c r="F73" s="234"/>
      <c r="G73" s="234"/>
      <c r="H73" s="277"/>
      <c r="I73" s="234"/>
      <c r="J73" s="234"/>
      <c r="K73" s="268"/>
      <c r="L73" s="268"/>
      <c r="M73" s="234"/>
      <c r="N73" s="234"/>
      <c r="O73" s="268" t="s">
        <v>2703</v>
      </c>
      <c r="P73" s="120">
        <v>2</v>
      </c>
      <c r="Q73" s="120">
        <v>20040331</v>
      </c>
      <c r="R73" s="120">
        <v>20040512</v>
      </c>
      <c r="S73" s="120">
        <v>2</v>
      </c>
      <c r="T73" s="120">
        <v>20040908</v>
      </c>
      <c r="U73" s="120">
        <v>20041007</v>
      </c>
      <c r="V73" s="268"/>
    </row>
    <row r="74" spans="1:22" s="4" customFormat="1" x14ac:dyDescent="0.2">
      <c r="A74" s="265"/>
      <c r="B74" s="301"/>
      <c r="C74" s="238" t="s">
        <v>1632</v>
      </c>
      <c r="D74" s="268"/>
      <c r="E74" s="277" t="s">
        <v>1585</v>
      </c>
      <c r="F74" s="234"/>
      <c r="G74" s="234"/>
      <c r="H74" s="277"/>
      <c r="I74" s="234"/>
      <c r="J74" s="234"/>
      <c r="K74" s="268"/>
      <c r="L74" s="268"/>
      <c r="M74" s="234"/>
      <c r="N74" s="234"/>
      <c r="O74" s="268" t="s">
        <v>2703</v>
      </c>
      <c r="P74" s="120">
        <v>2</v>
      </c>
      <c r="Q74" s="120">
        <v>20040331</v>
      </c>
      <c r="R74" s="120">
        <v>20040512</v>
      </c>
      <c r="S74" s="120">
        <v>2</v>
      </c>
      <c r="T74" s="120">
        <v>20040908</v>
      </c>
      <c r="U74" s="120">
        <v>20041007</v>
      </c>
      <c r="V74" s="268"/>
    </row>
    <row r="75" spans="1:22" s="4" customFormat="1" x14ac:dyDescent="0.2">
      <c r="A75" s="265"/>
      <c r="B75" s="301"/>
      <c r="C75" s="238" t="s">
        <v>1128</v>
      </c>
      <c r="D75" s="268"/>
      <c r="E75" s="277" t="s">
        <v>2457</v>
      </c>
      <c r="F75" s="234"/>
      <c r="G75" s="234"/>
      <c r="H75" s="277"/>
      <c r="I75" s="234"/>
      <c r="J75" s="234"/>
      <c r="K75" s="268"/>
      <c r="L75" s="268"/>
      <c r="M75" s="234"/>
      <c r="N75" s="234"/>
      <c r="O75" s="268" t="s">
        <v>2703</v>
      </c>
      <c r="P75" s="120">
        <v>2</v>
      </c>
      <c r="Q75" s="120">
        <v>20040331</v>
      </c>
      <c r="R75" s="120">
        <v>20040512</v>
      </c>
      <c r="S75" s="120">
        <v>2</v>
      </c>
      <c r="T75" s="120">
        <v>20040722</v>
      </c>
      <c r="U75" s="120">
        <v>20040908</v>
      </c>
      <c r="V75" s="268"/>
    </row>
    <row r="76" spans="1:22" s="4" customFormat="1" x14ac:dyDescent="0.2">
      <c r="A76" s="265"/>
      <c r="B76" s="301"/>
      <c r="C76" s="238" t="s">
        <v>1477</v>
      </c>
      <c r="D76" s="301"/>
      <c r="E76" s="277" t="s">
        <v>2572</v>
      </c>
      <c r="F76" s="234"/>
      <c r="G76" s="315"/>
      <c r="H76" s="277"/>
      <c r="I76" s="234"/>
      <c r="J76" s="234"/>
      <c r="K76" s="110"/>
      <c r="L76" s="268" t="s">
        <v>2133</v>
      </c>
      <c r="M76" s="234"/>
      <c r="N76" s="234"/>
      <c r="O76" s="268" t="s">
        <v>2703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I1"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9"/>
      <c r="B1" s="239"/>
      <c r="C1" s="856" t="s">
        <v>2786</v>
      </c>
      <c r="D1" s="239"/>
      <c r="E1" s="133"/>
      <c r="F1" s="240"/>
      <c r="G1" s="240"/>
      <c r="H1" s="133"/>
      <c r="I1" s="240"/>
      <c r="J1" s="240"/>
      <c r="K1" s="240"/>
      <c r="L1" s="240"/>
      <c r="M1" s="240"/>
      <c r="N1" s="240"/>
      <c r="O1" s="240"/>
      <c r="P1" s="240"/>
      <c r="Q1" s="240"/>
      <c r="R1" s="240"/>
      <c r="S1" s="240"/>
      <c r="T1" s="240"/>
      <c r="U1" s="908">
        <v>42891.591112037037</v>
      </c>
      <c r="V1" s="240"/>
      <c r="AA1" s="184" t="s">
        <v>490</v>
      </c>
      <c r="AB1" s="184" t="s">
        <v>490</v>
      </c>
      <c r="AC1" s="184" t="s">
        <v>490</v>
      </c>
      <c r="BA1" s="184" t="s">
        <v>490</v>
      </c>
      <c r="BB1" s="184" t="s">
        <v>490</v>
      </c>
      <c r="BC1" s="184" t="s">
        <v>490</v>
      </c>
      <c r="BD1" s="184" t="s">
        <v>490</v>
      </c>
      <c r="BE1" s="184" t="s">
        <v>490</v>
      </c>
      <c r="BF1" s="184" t="s">
        <v>490</v>
      </c>
      <c r="BG1" s="184" t="s">
        <v>490</v>
      </c>
      <c r="BH1" s="184" t="s">
        <v>490</v>
      </c>
      <c r="BI1" s="184" t="s">
        <v>490</v>
      </c>
      <c r="BJ1" s="184" t="s">
        <v>490</v>
      </c>
      <c r="BK1" s="184" t="s">
        <v>490</v>
      </c>
      <c r="BL1" s="184" t="s">
        <v>490</v>
      </c>
      <c r="BM1" s="184" t="s">
        <v>490</v>
      </c>
      <c r="BN1" s="184" t="s">
        <v>490</v>
      </c>
      <c r="BO1" s="184" t="s">
        <v>490</v>
      </c>
      <c r="BP1" s="184" t="s">
        <v>490</v>
      </c>
      <c r="BQ1" s="184" t="s">
        <v>490</v>
      </c>
      <c r="BR1" s="184" t="s">
        <v>490</v>
      </c>
      <c r="BS1" s="184" t="s">
        <v>490</v>
      </c>
      <c r="BT1" s="184" t="s">
        <v>490</v>
      </c>
      <c r="BU1" s="184" t="s">
        <v>490</v>
      </c>
      <c r="BV1" s="184" t="s">
        <v>490</v>
      </c>
      <c r="BW1" s="184" t="s">
        <v>490</v>
      </c>
      <c r="BX1" s="184" t="s">
        <v>490</v>
      </c>
      <c r="BY1" s="184" t="s">
        <v>490</v>
      </c>
      <c r="BZ1" s="184" t="s">
        <v>490</v>
      </c>
    </row>
    <row r="2" spans="1:78" s="179" customFormat="1" ht="6" customHeight="1" x14ac:dyDescent="0.2">
      <c r="A2" s="254"/>
      <c r="B2" s="858"/>
      <c r="C2" s="855" t="s">
        <v>144</v>
      </c>
      <c r="D2" s="859"/>
      <c r="E2" s="858"/>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60"/>
      <c r="C3" s="842" t="s">
        <v>2789</v>
      </c>
      <c r="D3" s="861"/>
      <c r="E3" s="860"/>
      <c r="F3" s="200"/>
      <c r="G3" s="199"/>
      <c r="H3" s="198"/>
      <c r="I3" s="200"/>
      <c r="J3" s="199"/>
      <c r="K3" s="200"/>
      <c r="L3" s="198"/>
      <c r="M3" s="198"/>
      <c r="N3" s="198"/>
      <c r="O3" s="198"/>
      <c r="P3" s="198"/>
      <c r="Q3" s="198"/>
      <c r="R3" s="198"/>
      <c r="S3" s="198"/>
      <c r="T3" s="198"/>
      <c r="U3" s="171" t="s">
        <v>2284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4"/>
      <c r="C4" s="169" t="s">
        <v>2790</v>
      </c>
      <c r="D4" s="845"/>
      <c r="E4" s="846"/>
      <c r="F4" s="164"/>
      <c r="G4" s="161"/>
      <c r="H4" s="163"/>
      <c r="I4" s="164"/>
      <c r="J4" s="161"/>
      <c r="K4" s="162"/>
      <c r="L4" s="164"/>
      <c r="M4" s="164"/>
      <c r="N4" s="164"/>
      <c r="O4" s="164"/>
      <c r="P4" s="164"/>
      <c r="Q4" s="164"/>
      <c r="R4" s="164"/>
      <c r="S4" s="164"/>
      <c r="T4" s="164"/>
      <c r="U4" s="172" t="s">
        <v>512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6"/>
      <c r="C5" s="170" t="s">
        <v>2791</v>
      </c>
      <c r="D5" s="846"/>
      <c r="E5" s="846"/>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60"/>
      <c r="C6" s="842" t="s">
        <v>2793</v>
      </c>
      <c r="D6" s="861"/>
      <c r="E6" s="860"/>
      <c r="F6" s="200"/>
      <c r="G6" s="201"/>
      <c r="H6" s="198"/>
      <c r="I6" s="200"/>
      <c r="J6" s="202"/>
      <c r="K6" s="200"/>
      <c r="L6" s="198"/>
      <c r="M6" s="198"/>
      <c r="N6" s="198"/>
      <c r="O6" s="198"/>
      <c r="P6" s="198"/>
      <c r="Q6" s="198"/>
      <c r="R6" s="198"/>
      <c r="S6" s="198"/>
      <c r="T6" s="198"/>
      <c r="U6" s="171" t="s">
        <v>2285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4"/>
      <c r="C7" s="169" t="s">
        <v>2794</v>
      </c>
      <c r="D7" s="845"/>
      <c r="E7" s="846"/>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6"/>
      <c r="C8" s="170" t="s">
        <v>2795</v>
      </c>
      <c r="D8" s="846"/>
      <c r="E8" s="846"/>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1944</v>
      </c>
      <c r="L14" s="269"/>
      <c r="M14" s="356"/>
      <c r="N14" s="356"/>
      <c r="O14" s="390"/>
      <c r="P14" s="269"/>
      <c r="Q14" s="84" t="s">
        <v>1345</v>
      </c>
      <c r="R14" s="84" t="s">
        <v>1346</v>
      </c>
      <c r="S14" s="84" t="s">
        <v>1354</v>
      </c>
      <c r="T14" s="269"/>
      <c r="U14" s="84" t="s">
        <v>2575</v>
      </c>
      <c r="V14" s="268"/>
      <c r="Y14" s="83"/>
      <c r="BM14" s="83"/>
      <c r="BN14" s="83"/>
      <c r="BO14" s="83"/>
      <c r="BP14" s="83"/>
      <c r="BQ14" s="83"/>
      <c r="BR14" s="83"/>
      <c r="BS14" s="83"/>
      <c r="BT14" s="83"/>
    </row>
    <row r="15" spans="1:78" s="2" customFormat="1" ht="9" hidden="1" x14ac:dyDescent="0.2">
      <c r="A15" s="95" t="s">
        <v>1563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2522</v>
      </c>
      <c r="H16" s="279"/>
      <c r="I16" s="269"/>
      <c r="J16" s="269"/>
      <c r="K16" s="378">
        <v>7983031330</v>
      </c>
      <c r="L16" s="269" t="s">
        <v>2523</v>
      </c>
      <c r="M16" s="356"/>
      <c r="N16" s="356"/>
      <c r="O16" s="390"/>
      <c r="P16" s="269" t="s">
        <v>2703</v>
      </c>
      <c r="Q16" s="378">
        <v>38653745</v>
      </c>
      <c r="R16" s="378">
        <v>54056088</v>
      </c>
      <c r="S16" s="378">
        <v>47031564</v>
      </c>
      <c r="T16" s="269"/>
      <c r="U16" s="408">
        <v>139741397</v>
      </c>
      <c r="V16" s="268"/>
      <c r="X16" s="2" t="s">
        <v>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70" t="s">
        <v>2286</v>
      </c>
      <c r="F19" s="1170" t="s">
        <v>2105</v>
      </c>
      <c r="G19" s="1170" t="s">
        <v>2106</v>
      </c>
      <c r="H19" s="1170" t="s">
        <v>2107</v>
      </c>
      <c r="I19" s="1170" t="s">
        <v>849</v>
      </c>
      <c r="J19" s="1170" t="s">
        <v>850</v>
      </c>
      <c r="K19" s="1170" t="s">
        <v>1944</v>
      </c>
      <c r="L19" s="79" t="s">
        <v>2074</v>
      </c>
      <c r="M19" s="85"/>
      <c r="N19" s="85"/>
      <c r="O19" s="80"/>
      <c r="P19" s="328"/>
      <c r="Q19" s="79" t="s">
        <v>1945</v>
      </c>
      <c r="R19" s="80"/>
      <c r="S19" s="1170" t="s">
        <v>1354</v>
      </c>
      <c r="T19" s="328"/>
      <c r="U19" s="1170" t="s">
        <v>2575</v>
      </c>
      <c r="V19" s="268"/>
      <c r="Y19" s="83"/>
      <c r="BM19" s="83"/>
      <c r="BN19" s="83"/>
      <c r="BO19" s="83"/>
      <c r="BP19" s="83"/>
      <c r="BQ19" s="83"/>
      <c r="BR19" s="83"/>
      <c r="BS19" s="83"/>
      <c r="BT19" s="83"/>
      <c r="BV19" s="622"/>
    </row>
    <row r="20" spans="1:78" s="2" customFormat="1" ht="11.45" customHeight="1" x14ac:dyDescent="0.2">
      <c r="A20" s="95"/>
      <c r="B20" s="356"/>
      <c r="C20" s="356"/>
      <c r="D20" s="356"/>
      <c r="E20" s="1171"/>
      <c r="F20" s="1171"/>
      <c r="G20" s="1171"/>
      <c r="H20" s="1171"/>
      <c r="I20" s="1171"/>
      <c r="J20" s="1171"/>
      <c r="K20" s="1171"/>
      <c r="L20" s="37" t="s">
        <v>2183</v>
      </c>
      <c r="M20" s="37" t="s">
        <v>2328</v>
      </c>
      <c r="N20" s="37" t="s">
        <v>2184</v>
      </c>
      <c r="O20" s="37" t="s">
        <v>2575</v>
      </c>
      <c r="P20" s="328"/>
      <c r="Q20" s="37" t="s">
        <v>2183</v>
      </c>
      <c r="R20" s="37" t="s">
        <v>2328</v>
      </c>
      <c r="S20" s="1171"/>
      <c r="T20" s="328"/>
      <c r="U20" s="1171"/>
      <c r="V20" s="268"/>
      <c r="Y20" s="83"/>
      <c r="BA20" s="83" t="s">
        <v>1948</v>
      </c>
      <c r="BB20" s="83" t="s">
        <v>1948</v>
      </c>
      <c r="BC20" s="83" t="s">
        <v>376</v>
      </c>
      <c r="BD20" s="83" t="s">
        <v>376</v>
      </c>
      <c r="BE20" s="83" t="s">
        <v>2406</v>
      </c>
      <c r="BF20" s="83" t="s">
        <v>2408</v>
      </c>
      <c r="BG20" s="83" t="s">
        <v>2408</v>
      </c>
      <c r="BH20" s="83" t="s">
        <v>2408</v>
      </c>
      <c r="BI20" s="83" t="s">
        <v>1227</v>
      </c>
      <c r="BJ20" s="83" t="s">
        <v>1563</v>
      </c>
      <c r="BK20" s="83" t="s">
        <v>990</v>
      </c>
      <c r="BL20" s="83" t="s">
        <v>1118</v>
      </c>
      <c r="BM20" s="621" t="s">
        <v>991</v>
      </c>
      <c r="BN20" s="621" t="s">
        <v>991</v>
      </c>
      <c r="BO20" s="621" t="s">
        <v>991</v>
      </c>
      <c r="BP20" s="83" t="s">
        <v>185</v>
      </c>
      <c r="BQ20" s="83" t="s">
        <v>2009</v>
      </c>
      <c r="BR20" s="909" t="s">
        <v>993</v>
      </c>
      <c r="BS20" s="621" t="s">
        <v>2403</v>
      </c>
      <c r="BT20" s="83" t="s">
        <v>2403</v>
      </c>
      <c r="BU20" s="83" t="s">
        <v>513</v>
      </c>
      <c r="BV20" s="621" t="s">
        <v>1947</v>
      </c>
      <c r="BW20" s="621" t="s">
        <v>1947</v>
      </c>
      <c r="BX20" s="909" t="s">
        <v>994</v>
      </c>
      <c r="BY20" s="909" t="s">
        <v>2410</v>
      </c>
      <c r="BZ20" s="624" t="s">
        <v>2401</v>
      </c>
    </row>
    <row r="21" spans="1:78" s="2" customFormat="1" ht="11.45" hidden="1" customHeight="1" x14ac:dyDescent="0.2">
      <c r="A21" s="95" t="s">
        <v>1563</v>
      </c>
      <c r="B21" s="356"/>
      <c r="C21" s="356"/>
      <c r="D21" s="356"/>
      <c r="E21" s="1170"/>
      <c r="F21" s="1170"/>
      <c r="G21" s="1170"/>
      <c r="H21" s="1170"/>
      <c r="I21" s="1170"/>
      <c r="J21" s="1170"/>
      <c r="K21" s="1170"/>
      <c r="L21" s="79"/>
      <c r="M21" s="85"/>
      <c r="N21" s="85"/>
      <c r="O21" s="80"/>
      <c r="P21" s="328"/>
      <c r="Q21" s="79"/>
      <c r="R21" s="80"/>
      <c r="S21" s="1170"/>
      <c r="T21" s="328"/>
      <c r="U21" s="1170"/>
      <c r="V21" s="268"/>
      <c r="Y21" s="83"/>
      <c r="BE21" s="2" t="s">
        <v>2338</v>
      </c>
      <c r="BM21" s="621"/>
      <c r="BN21" s="621"/>
      <c r="BO21" s="621"/>
      <c r="BP21" s="83"/>
      <c r="BQ21" s="83"/>
      <c r="BR21" s="909"/>
      <c r="BS21" s="621"/>
      <c r="BT21" s="83"/>
      <c r="BV21" s="622"/>
      <c r="BW21" s="622"/>
      <c r="BX21" s="910"/>
      <c r="BY21" s="910"/>
      <c r="BZ21" s="625"/>
    </row>
    <row r="22" spans="1:78" s="2" customFormat="1" ht="11.45" hidden="1" customHeight="1" x14ac:dyDescent="0.2">
      <c r="A22" s="95" t="s">
        <v>1563</v>
      </c>
      <c r="B22" s="356"/>
      <c r="C22" s="356"/>
      <c r="D22" s="356"/>
      <c r="E22" s="1171"/>
      <c r="F22" s="1171"/>
      <c r="G22" s="1171"/>
      <c r="H22" s="1171"/>
      <c r="I22" s="1171"/>
      <c r="J22" s="1171"/>
      <c r="K22" s="1171"/>
      <c r="L22" s="37"/>
      <c r="M22" s="37"/>
      <c r="N22" s="37"/>
      <c r="O22" s="37"/>
      <c r="P22" s="328"/>
      <c r="Q22" s="37"/>
      <c r="R22" s="37"/>
      <c r="S22" s="1171"/>
      <c r="T22" s="328"/>
      <c r="U22" s="1171"/>
      <c r="V22" s="268"/>
      <c r="Y22" s="83"/>
      <c r="AE22" s="621" t="s">
        <v>1765</v>
      </c>
      <c r="AX22" s="621" t="s">
        <v>1765</v>
      </c>
      <c r="BA22" s="83"/>
      <c r="BB22" s="83"/>
      <c r="BC22" s="83"/>
      <c r="BD22" s="83"/>
      <c r="BE22" s="83"/>
      <c r="BF22" s="83"/>
      <c r="BG22" s="83"/>
      <c r="BH22" s="83"/>
      <c r="BI22" s="83"/>
      <c r="BJ22" s="83"/>
      <c r="BK22" s="83"/>
      <c r="BL22" s="83"/>
      <c r="BM22" s="621"/>
      <c r="BN22" s="621"/>
      <c r="BO22" s="621"/>
      <c r="BP22" s="83"/>
      <c r="BQ22" s="83"/>
      <c r="BR22" s="909"/>
      <c r="BS22" s="621"/>
      <c r="BT22" s="83"/>
      <c r="BU22" s="83"/>
      <c r="BV22" s="621"/>
      <c r="BW22" s="621"/>
      <c r="BX22" s="909"/>
      <c r="BY22" s="909"/>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1111</v>
      </c>
      <c r="Y23" s="409" t="s">
        <v>1675</v>
      </c>
      <c r="Z23" s="409" t="s">
        <v>1657</v>
      </c>
      <c r="AA23" s="409" t="s">
        <v>2538</v>
      </c>
      <c r="AB23" s="409" t="s">
        <v>2400</v>
      </c>
      <c r="AC23" s="409" t="s">
        <v>1949</v>
      </c>
      <c r="AE23" s="409" t="s">
        <v>825</v>
      </c>
      <c r="AF23" s="95"/>
      <c r="AG23" s="413" t="s">
        <v>1308</v>
      </c>
      <c r="AH23" s="414"/>
      <c r="AI23" s="414"/>
      <c r="AJ23" s="414"/>
      <c r="AK23" s="414"/>
      <c r="AL23" s="414"/>
      <c r="AM23" s="414"/>
      <c r="AN23" s="414"/>
      <c r="AO23" s="414"/>
      <c r="AP23" s="414"/>
      <c r="AQ23" s="414"/>
      <c r="AR23" s="414"/>
      <c r="AS23" s="414"/>
      <c r="AT23" s="414"/>
      <c r="AU23" s="414"/>
      <c r="AV23" s="414"/>
      <c r="AW23" s="414"/>
      <c r="AX23" s="414"/>
      <c r="AY23" s="414"/>
      <c r="AZ23" s="387"/>
      <c r="BA23" s="83" t="s">
        <v>826</v>
      </c>
      <c r="BB23" s="389">
        <v>0.05</v>
      </c>
      <c r="BC23" s="83" t="s">
        <v>937</v>
      </c>
      <c r="BD23" s="389">
        <v>0.05</v>
      </c>
      <c r="BE23" s="83" t="s">
        <v>2338</v>
      </c>
      <c r="BF23" s="83" t="s">
        <v>938</v>
      </c>
      <c r="BG23" s="83" t="s">
        <v>938</v>
      </c>
      <c r="BH23" s="83" t="s">
        <v>938</v>
      </c>
      <c r="BI23" s="83" t="s">
        <v>1682</v>
      </c>
      <c r="BJ23" s="83" t="s">
        <v>1306</v>
      </c>
      <c r="BK23" s="83" t="s">
        <v>1307</v>
      </c>
      <c r="BL23" s="83" t="s">
        <v>2341</v>
      </c>
      <c r="BM23" s="621" t="s">
        <v>2400</v>
      </c>
      <c r="BN23" s="621" t="s">
        <v>1949</v>
      </c>
      <c r="BO23" s="621" t="s">
        <v>1767</v>
      </c>
      <c r="BP23" s="83" t="s">
        <v>2344</v>
      </c>
      <c r="BQ23" s="83" t="s">
        <v>2345</v>
      </c>
      <c r="BR23" s="909" t="s">
        <v>1313</v>
      </c>
      <c r="BS23" s="621" t="s">
        <v>1768</v>
      </c>
      <c r="BT23" s="83" t="s">
        <v>1770</v>
      </c>
      <c r="BU23" s="83" t="s">
        <v>1309</v>
      </c>
      <c r="BV23" s="621" t="s">
        <v>1766</v>
      </c>
      <c r="BW23" s="621" t="s">
        <v>1788</v>
      </c>
      <c r="BX23" s="909" t="s">
        <v>1166</v>
      </c>
      <c r="BY23" s="909" t="s">
        <v>1167</v>
      </c>
      <c r="BZ23" s="624" t="s">
        <v>1764</v>
      </c>
    </row>
    <row r="24" spans="1:78" s="2" customFormat="1" ht="11.45" customHeight="1" x14ac:dyDescent="0.2">
      <c r="A24" s="95"/>
      <c r="B24" s="356"/>
      <c r="C24" s="356"/>
      <c r="D24" s="356"/>
      <c r="E24" s="58" t="s">
        <v>948</v>
      </c>
      <c r="F24" s="13" t="s">
        <v>948</v>
      </c>
      <c r="G24" s="13"/>
      <c r="H24" s="13"/>
      <c r="I24" s="13"/>
      <c r="J24" s="88" t="s">
        <v>714</v>
      </c>
      <c r="K24" s="13" t="s">
        <v>222</v>
      </c>
      <c r="L24" s="13" t="s">
        <v>911</v>
      </c>
      <c r="M24" s="13" t="s">
        <v>911</v>
      </c>
      <c r="N24" s="13" t="s">
        <v>911</v>
      </c>
      <c r="O24" s="13" t="s">
        <v>911</v>
      </c>
      <c r="P24" s="269"/>
      <c r="Q24" s="13" t="s">
        <v>222</v>
      </c>
      <c r="R24" s="13" t="s">
        <v>222</v>
      </c>
      <c r="S24" s="13" t="s">
        <v>222</v>
      </c>
      <c r="T24" s="269"/>
      <c r="U24" s="13" t="s">
        <v>222</v>
      </c>
      <c r="V24" s="268"/>
      <c r="X24" s="409"/>
      <c r="Y24" s="409" t="s">
        <v>1117</v>
      </c>
      <c r="Z24" s="409" t="s">
        <v>936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1667</v>
      </c>
      <c r="BB24" s="83" t="s">
        <v>934</v>
      </c>
      <c r="BC24" s="83" t="s">
        <v>1667</v>
      </c>
      <c r="BD24" s="83" t="s">
        <v>934</v>
      </c>
      <c r="BE24" s="83" t="s">
        <v>934</v>
      </c>
      <c r="BF24" s="83" t="s">
        <v>939</v>
      </c>
      <c r="BG24" s="83" t="s">
        <v>1305</v>
      </c>
      <c r="BH24" s="83" t="s">
        <v>934</v>
      </c>
      <c r="BI24" s="83" t="s">
        <v>934</v>
      </c>
      <c r="BJ24" s="83" t="s">
        <v>2339</v>
      </c>
      <c r="BK24" s="83" t="s">
        <v>2340</v>
      </c>
      <c r="BL24" s="83" t="s">
        <v>934</v>
      </c>
      <c r="BM24" s="621"/>
      <c r="BN24" s="621" t="s">
        <v>2343</v>
      </c>
      <c r="BO24" s="621" t="s">
        <v>934</v>
      </c>
      <c r="BP24" s="83" t="s">
        <v>934</v>
      </c>
      <c r="BQ24" s="83" t="s">
        <v>1312</v>
      </c>
      <c r="BR24" s="909" t="s">
        <v>1314</v>
      </c>
      <c r="BS24" s="621" t="s">
        <v>1769</v>
      </c>
      <c r="BT24" s="83" t="s">
        <v>1771</v>
      </c>
      <c r="BU24" s="83" t="s">
        <v>1311</v>
      </c>
      <c r="BV24" s="621" t="s">
        <v>1772</v>
      </c>
      <c r="BW24" s="621" t="s">
        <v>934</v>
      </c>
      <c r="BX24" s="909" t="s">
        <v>1774</v>
      </c>
      <c r="BY24" s="909" t="s">
        <v>1774</v>
      </c>
      <c r="BZ24" s="624" t="s">
        <v>1789</v>
      </c>
    </row>
    <row r="25" spans="1:78" s="2" customFormat="1" ht="11.45" customHeight="1" x14ac:dyDescent="0.2">
      <c r="A25" s="95"/>
      <c r="B25" s="356"/>
      <c r="C25" s="391">
        <v>2001</v>
      </c>
      <c r="D25" s="356"/>
      <c r="E25" s="403" t="s">
        <v>1171</v>
      </c>
      <c r="F25" s="404" t="s">
        <v>182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646</v>
      </c>
      <c r="D26" s="356"/>
      <c r="E26" s="399" t="s">
        <v>521</v>
      </c>
      <c r="F26" s="400">
        <v>0</v>
      </c>
      <c r="G26" s="1118" t="s">
        <v>2402</v>
      </c>
      <c r="H26" s="1118" t="s">
        <v>999</v>
      </c>
      <c r="I26" s="1115">
        <v>1</v>
      </c>
      <c r="J26" s="401">
        <v>1</v>
      </c>
      <c r="K26" s="104">
        <v>6411816285</v>
      </c>
      <c r="L26" s="105">
        <v>3.934E-3</v>
      </c>
      <c r="M26" s="105">
        <v>5.5015799999999998E-3</v>
      </c>
      <c r="N26" s="105">
        <v>2.96E-3</v>
      </c>
      <c r="O26" s="416">
        <v>1.239558E-2</v>
      </c>
      <c r="P26" s="396"/>
      <c r="Q26" s="282">
        <v>25224085</v>
      </c>
      <c r="R26" s="282">
        <v>35275120</v>
      </c>
      <c r="S26" s="282">
        <v>18978976</v>
      </c>
      <c r="T26" s="269"/>
      <c r="U26" s="384">
        <v>79478181</v>
      </c>
      <c r="V26" s="268"/>
      <c r="W26" s="5"/>
      <c r="X26" s="106" t="s">
        <v>646</v>
      </c>
      <c r="Y26" s="107" t="s">
        <v>1814</v>
      </c>
      <c r="Z26" s="122">
        <v>6411816285</v>
      </c>
      <c r="AA26" s="83" t="s">
        <v>2401</v>
      </c>
      <c r="AB26" s="83" t="s">
        <v>2401</v>
      </c>
      <c r="AC26" s="83" t="s">
        <v>1946</v>
      </c>
      <c r="AE26" s="93" t="s">
        <v>2798</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88"/>
      <c r="AZ26" s="93"/>
      <c r="BA26" s="93">
        <v>3.934E-3</v>
      </c>
      <c r="BB26" s="94">
        <v>0</v>
      </c>
      <c r="BC26" s="93">
        <v>5.5015799999999998E-3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1485</v>
      </c>
      <c r="D27" s="356"/>
      <c r="E27" s="129" t="s">
        <v>73</v>
      </c>
      <c r="F27" s="127">
        <v>0</v>
      </c>
      <c r="G27" s="1118" t="s">
        <v>1357</v>
      </c>
      <c r="H27" s="1118" t="s">
        <v>1484</v>
      </c>
      <c r="I27" s="1116">
        <v>1</v>
      </c>
      <c r="J27" s="103">
        <v>1</v>
      </c>
      <c r="K27" s="104">
        <v>14500</v>
      </c>
      <c r="L27" s="105">
        <v>3.934E-3</v>
      </c>
      <c r="M27" s="105">
        <v>5.5015799999999998E-3</v>
      </c>
      <c r="N27" s="105">
        <v>2.96E-3</v>
      </c>
      <c r="O27" s="416">
        <v>1.239558E-2</v>
      </c>
      <c r="P27" s="396"/>
      <c r="Q27" s="282">
        <v>57</v>
      </c>
      <c r="R27" s="282">
        <v>80</v>
      </c>
      <c r="S27" s="282">
        <v>43</v>
      </c>
      <c r="T27" s="269"/>
      <c r="U27" s="384">
        <v>180</v>
      </c>
      <c r="V27" s="268"/>
      <c r="W27" s="5"/>
      <c r="X27" s="108" t="s">
        <v>1485</v>
      </c>
      <c r="Y27" s="109" t="s">
        <v>1815</v>
      </c>
      <c r="Z27" s="123">
        <v>14500</v>
      </c>
      <c r="AA27" s="83" t="s">
        <v>2401</v>
      </c>
      <c r="AB27" s="83" t="s">
        <v>2401</v>
      </c>
      <c r="AC27" s="83" t="s">
        <v>1118</v>
      </c>
      <c r="AE27" s="93" t="s">
        <v>2798</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88"/>
      <c r="AZ27" s="93"/>
      <c r="BA27" s="93">
        <v>3.934E-3</v>
      </c>
      <c r="BB27" s="94">
        <v>0</v>
      </c>
      <c r="BC27" s="93">
        <v>5.5015799999999998E-3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2420</v>
      </c>
      <c r="D28" s="356"/>
      <c r="E28" s="129" t="s">
        <v>522</v>
      </c>
      <c r="F28" s="127">
        <v>0</v>
      </c>
      <c r="G28" s="1118" t="s">
        <v>1357</v>
      </c>
      <c r="H28" s="1118" t="s">
        <v>1119</v>
      </c>
      <c r="I28" s="1116">
        <v>1</v>
      </c>
      <c r="J28" s="103">
        <v>0.35</v>
      </c>
      <c r="K28" s="104">
        <v>351400</v>
      </c>
      <c r="L28" s="105">
        <v>1.3768999999999999E-3</v>
      </c>
      <c r="M28" s="105">
        <v>1.92555E-3</v>
      </c>
      <c r="N28" s="105">
        <v>1.036E-3</v>
      </c>
      <c r="O28" s="416">
        <v>4.3384500000000006E-3</v>
      </c>
      <c r="P28" s="396"/>
      <c r="Q28" s="282">
        <v>484</v>
      </c>
      <c r="R28" s="282">
        <v>677</v>
      </c>
      <c r="S28" s="282">
        <v>364</v>
      </c>
      <c r="T28" s="269"/>
      <c r="U28" s="384">
        <v>1525</v>
      </c>
      <c r="V28" s="268"/>
      <c r="W28" s="5"/>
      <c r="X28" s="108" t="s">
        <v>2420</v>
      </c>
      <c r="Y28" s="109" t="s">
        <v>1816</v>
      </c>
      <c r="Z28" s="123">
        <v>122989.99999999999</v>
      </c>
      <c r="AA28" s="83" t="s">
        <v>2401</v>
      </c>
      <c r="AB28" s="83" t="s">
        <v>2401</v>
      </c>
      <c r="AC28" s="83" t="s">
        <v>1953</v>
      </c>
      <c r="AE28" s="93" t="s">
        <v>2798</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88"/>
      <c r="AZ28" s="93"/>
      <c r="BA28" s="93">
        <v>1.3768999999999999E-3</v>
      </c>
      <c r="BB28" s="94">
        <v>0</v>
      </c>
      <c r="BC28" s="93">
        <v>1.9255529999999998E-3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647</v>
      </c>
      <c r="D29" s="356"/>
      <c r="E29" s="129" t="s">
        <v>1252</v>
      </c>
      <c r="F29" s="127">
        <v>0</v>
      </c>
      <c r="G29" s="1118" t="s">
        <v>2404</v>
      </c>
      <c r="H29" s="1118" t="s">
        <v>999</v>
      </c>
      <c r="I29" s="1116">
        <v>2.58</v>
      </c>
      <c r="J29" s="103">
        <v>1</v>
      </c>
      <c r="K29" s="104">
        <v>371641345</v>
      </c>
      <c r="L29" s="105">
        <v>1.0149729999999999E-2</v>
      </c>
      <c r="M29" s="105">
        <v>1.4194089999999999E-2</v>
      </c>
      <c r="N29" s="105">
        <v>2.96E-3</v>
      </c>
      <c r="O29" s="416">
        <v>2.7303819999999999E-2</v>
      </c>
      <c r="P29" s="396"/>
      <c r="Q29" s="282">
        <v>3772059</v>
      </c>
      <c r="R29" s="282">
        <v>5275111</v>
      </c>
      <c r="S29" s="282">
        <v>1100058</v>
      </c>
      <c r="T29" s="269"/>
      <c r="U29" s="384">
        <v>10147228</v>
      </c>
      <c r="V29" s="268"/>
      <c r="W29" s="5"/>
      <c r="X29" s="108" t="s">
        <v>647</v>
      </c>
      <c r="Y29" s="109" t="s">
        <v>1817</v>
      </c>
      <c r="Z29" s="123">
        <v>958834670.10000002</v>
      </c>
      <c r="AA29" s="83" t="s">
        <v>2403</v>
      </c>
      <c r="AB29" s="83" t="s">
        <v>2403</v>
      </c>
      <c r="AC29" s="83" t="s">
        <v>1946</v>
      </c>
      <c r="AE29" s="93" t="s">
        <v>2798</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88"/>
      <c r="AZ29" s="93"/>
      <c r="BA29" s="93">
        <v>1.0149720000000001E-2</v>
      </c>
      <c r="BB29" s="94">
        <v>0</v>
      </c>
      <c r="BC29" s="93">
        <v>1.41940764E-2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902</v>
      </c>
      <c r="D30" s="356"/>
      <c r="E30" s="129" t="s">
        <v>1253</v>
      </c>
      <c r="F30" s="127">
        <v>0</v>
      </c>
      <c r="G30" s="1118" t="s">
        <v>2404</v>
      </c>
      <c r="H30" s="1118" t="s">
        <v>1119</v>
      </c>
      <c r="I30" s="1116">
        <v>1</v>
      </c>
      <c r="J30" s="103">
        <v>0.35</v>
      </c>
      <c r="K30" s="104">
        <v>2217000</v>
      </c>
      <c r="L30" s="105">
        <v>1.3768999999999999E-3</v>
      </c>
      <c r="M30" s="105">
        <v>1.92555E-3</v>
      </c>
      <c r="N30" s="105">
        <v>1.036E-3</v>
      </c>
      <c r="O30" s="416">
        <v>4.3384500000000006E-3</v>
      </c>
      <c r="P30" s="396"/>
      <c r="Q30" s="282">
        <v>3053</v>
      </c>
      <c r="R30" s="282">
        <v>4269</v>
      </c>
      <c r="S30" s="282">
        <v>2297</v>
      </c>
      <c r="T30" s="269"/>
      <c r="U30" s="384">
        <v>9619</v>
      </c>
      <c r="V30" s="268"/>
      <c r="W30" s="5"/>
      <c r="X30" s="108" t="s">
        <v>902</v>
      </c>
      <c r="Y30" s="109" t="s">
        <v>1818</v>
      </c>
      <c r="Z30" s="123">
        <v>775950</v>
      </c>
      <c r="AA30" s="83" t="s">
        <v>2403</v>
      </c>
      <c r="AB30" s="83" t="s">
        <v>2403</v>
      </c>
      <c r="AC30" s="83" t="s">
        <v>1953</v>
      </c>
      <c r="AE30" s="93" t="s">
        <v>2798</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88"/>
      <c r="AZ30" s="93"/>
      <c r="BA30" s="93">
        <v>1.3768999999999999E-3</v>
      </c>
      <c r="BB30" s="94">
        <v>0</v>
      </c>
      <c r="BC30" s="93">
        <v>1.9255529999999998E-3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2258</v>
      </c>
      <c r="D31" s="356"/>
      <c r="E31" s="129" t="s">
        <v>1255</v>
      </c>
      <c r="F31" s="127">
        <v>0</v>
      </c>
      <c r="G31" s="1118" t="s">
        <v>1564</v>
      </c>
      <c r="H31" s="1118" t="s">
        <v>999</v>
      </c>
      <c r="I31" s="1116">
        <v>0.25</v>
      </c>
      <c r="J31" s="103">
        <v>1</v>
      </c>
      <c r="K31" s="104">
        <v>5624950</v>
      </c>
      <c r="L31" s="105">
        <v>9.835E-4</v>
      </c>
      <c r="M31" s="105">
        <v>1.3753999999999999E-3</v>
      </c>
      <c r="N31" s="105">
        <v>7.3999999999999999E-4</v>
      </c>
      <c r="O31" s="416">
        <v>3.0988999999999999E-3</v>
      </c>
      <c r="P31" s="396"/>
      <c r="Q31" s="282">
        <v>5532</v>
      </c>
      <c r="R31" s="282">
        <v>7737</v>
      </c>
      <c r="S31" s="282">
        <v>4162</v>
      </c>
      <c r="T31" s="269"/>
      <c r="U31" s="384">
        <v>17431</v>
      </c>
      <c r="V31" s="268"/>
      <c r="W31" s="5"/>
      <c r="X31" s="108" t="s">
        <v>2258</v>
      </c>
      <c r="Y31" s="109" t="s">
        <v>1993</v>
      </c>
      <c r="Z31" s="123">
        <v>1406237.5</v>
      </c>
      <c r="AA31" s="83" t="s">
        <v>1563</v>
      </c>
      <c r="AB31" s="83" t="s">
        <v>1563</v>
      </c>
      <c r="AC31" s="83" t="s">
        <v>1946</v>
      </c>
      <c r="AE31" s="93" t="s">
        <v>2798</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88"/>
      <c r="AZ31" s="93"/>
      <c r="BA31" s="93">
        <v>9.835E-4</v>
      </c>
      <c r="BB31" s="94">
        <v>0</v>
      </c>
      <c r="BC31" s="93">
        <v>1.375395E-3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648</v>
      </c>
      <c r="D32" s="356"/>
      <c r="E32" s="129" t="s">
        <v>1256</v>
      </c>
      <c r="F32" s="127">
        <v>0</v>
      </c>
      <c r="G32" s="1118" t="s">
        <v>2609</v>
      </c>
      <c r="H32" s="1118" t="s">
        <v>999</v>
      </c>
      <c r="I32" s="1116">
        <v>0.25</v>
      </c>
      <c r="J32" s="103">
        <v>1</v>
      </c>
      <c r="K32" s="104">
        <v>559320</v>
      </c>
      <c r="L32" s="105">
        <v>9.835E-4</v>
      </c>
      <c r="M32" s="105">
        <v>1.3753999999999999E-3</v>
      </c>
      <c r="N32" s="105">
        <v>7.3999999999999999E-4</v>
      </c>
      <c r="O32" s="416">
        <v>3.0988999999999999E-3</v>
      </c>
      <c r="P32" s="396"/>
      <c r="Q32" s="282">
        <v>550</v>
      </c>
      <c r="R32" s="282">
        <v>769</v>
      </c>
      <c r="S32" s="282">
        <v>414</v>
      </c>
      <c r="T32" s="269"/>
      <c r="U32" s="384">
        <v>1733</v>
      </c>
      <c r="V32" s="268"/>
      <c r="W32" s="5"/>
      <c r="X32" s="108" t="s">
        <v>648</v>
      </c>
      <c r="Y32" s="109" t="s">
        <v>1994</v>
      </c>
      <c r="Z32" s="123">
        <v>139830</v>
      </c>
      <c r="AA32" s="83" t="s">
        <v>1946</v>
      </c>
      <c r="AB32" s="83" t="s">
        <v>1946</v>
      </c>
      <c r="AC32" s="83" t="s">
        <v>1946</v>
      </c>
      <c r="AE32" s="93" t="s">
        <v>2798</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88"/>
      <c r="AZ32" s="93"/>
      <c r="BA32" s="93">
        <v>9.835E-4</v>
      </c>
      <c r="BB32" s="94">
        <v>0</v>
      </c>
      <c r="BC32" s="93">
        <v>1.375395E-3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312</v>
      </c>
      <c r="D33" s="356"/>
      <c r="E33" s="129" t="s">
        <v>1258</v>
      </c>
      <c r="F33" s="127">
        <v>0</v>
      </c>
      <c r="G33" s="1118" t="s">
        <v>2407</v>
      </c>
      <c r="H33" s="1118" t="s">
        <v>999</v>
      </c>
      <c r="I33" s="1116">
        <v>1.95</v>
      </c>
      <c r="J33" s="103">
        <v>1</v>
      </c>
      <c r="K33" s="104">
        <v>545315439</v>
      </c>
      <c r="L33" s="105">
        <v>7.6713099999999998E-3</v>
      </c>
      <c r="M33" s="105">
        <v>1.0728089999999999E-2</v>
      </c>
      <c r="N33" s="105">
        <v>2.1638939999999999E-2</v>
      </c>
      <c r="O33" s="416">
        <v>4.0038339999999999E-2</v>
      </c>
      <c r="P33" s="396"/>
      <c r="Q33" s="282">
        <v>4183284</v>
      </c>
      <c r="R33" s="282">
        <v>5850193</v>
      </c>
      <c r="S33" s="282">
        <v>11800048</v>
      </c>
      <c r="T33" s="269"/>
      <c r="U33" s="384">
        <v>21833525</v>
      </c>
      <c r="V33" s="268"/>
      <c r="W33" s="5"/>
      <c r="X33" s="108" t="s">
        <v>312</v>
      </c>
      <c r="Y33" s="109" t="s">
        <v>1995</v>
      </c>
      <c r="Z33" s="123">
        <v>1063365106.05</v>
      </c>
      <c r="AA33" s="83" t="s">
        <v>2406</v>
      </c>
      <c r="AB33" s="83" t="s">
        <v>2406</v>
      </c>
      <c r="AC33" s="83" t="s">
        <v>1946</v>
      </c>
      <c r="AE33" s="93" t="s">
        <v>2798</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88"/>
      <c r="AZ33" s="93"/>
      <c r="BA33" s="93">
        <v>7.6712999999999998E-3</v>
      </c>
      <c r="BB33" s="94">
        <v>0</v>
      </c>
      <c r="BC33" s="93">
        <v>1.0728080999999999E-2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2390</v>
      </c>
      <c r="D34" s="356"/>
      <c r="E34" s="129" t="s">
        <v>74</v>
      </c>
      <c r="F34" s="127">
        <v>0</v>
      </c>
      <c r="G34" s="1118" t="s">
        <v>2407</v>
      </c>
      <c r="H34" s="1118" t="s">
        <v>1484</v>
      </c>
      <c r="I34" s="1116">
        <v>1.95</v>
      </c>
      <c r="J34" s="103">
        <v>1</v>
      </c>
      <c r="K34" s="104">
        <v>2585000</v>
      </c>
      <c r="L34" s="105">
        <v>7.6713099999999998E-3</v>
      </c>
      <c r="M34" s="105">
        <v>1.0728089999999999E-2</v>
      </c>
      <c r="N34" s="105">
        <v>2.1638939999999999E-2</v>
      </c>
      <c r="O34" s="416">
        <v>4.0038339999999999E-2</v>
      </c>
      <c r="P34" s="396"/>
      <c r="Q34" s="282">
        <v>19830</v>
      </c>
      <c r="R34" s="282">
        <v>27732</v>
      </c>
      <c r="S34" s="282">
        <v>55937</v>
      </c>
      <c r="T34" s="269"/>
      <c r="U34" s="384">
        <v>103499</v>
      </c>
      <c r="V34" s="268"/>
      <c r="W34" s="5"/>
      <c r="X34" s="108" t="s">
        <v>2390</v>
      </c>
      <c r="Y34" s="109" t="s">
        <v>414</v>
      </c>
      <c r="Z34" s="123">
        <v>5040750</v>
      </c>
      <c r="AA34" s="83" t="s">
        <v>2406</v>
      </c>
      <c r="AB34" s="83" t="s">
        <v>2406</v>
      </c>
      <c r="AC34" s="83" t="s">
        <v>1118</v>
      </c>
      <c r="AE34" s="93" t="s">
        <v>2798</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88"/>
      <c r="AZ34" s="93"/>
      <c r="BA34" s="93">
        <v>7.6712999999999998E-3</v>
      </c>
      <c r="BB34" s="94">
        <v>0</v>
      </c>
      <c r="BC34" s="93">
        <v>1.0728080999999999E-2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419</v>
      </c>
      <c r="D35" s="356"/>
      <c r="E35" s="129" t="s">
        <v>1259</v>
      </c>
      <c r="F35" s="127">
        <v>0</v>
      </c>
      <c r="G35" s="1118" t="s">
        <v>2407</v>
      </c>
      <c r="H35" s="1118" t="s">
        <v>1119</v>
      </c>
      <c r="I35" s="1116">
        <v>1</v>
      </c>
      <c r="J35" s="103">
        <v>0.35</v>
      </c>
      <c r="K35" s="104">
        <v>495000</v>
      </c>
      <c r="L35" s="105">
        <v>1.3768999999999999E-3</v>
      </c>
      <c r="M35" s="105">
        <v>1.92555E-3</v>
      </c>
      <c r="N35" s="105">
        <v>1.036E-3</v>
      </c>
      <c r="O35" s="416">
        <v>4.3384500000000006E-3</v>
      </c>
      <c r="P35" s="396"/>
      <c r="Q35" s="282">
        <v>682</v>
      </c>
      <c r="R35" s="282">
        <v>953</v>
      </c>
      <c r="S35" s="282">
        <v>513</v>
      </c>
      <c r="T35" s="269"/>
      <c r="U35" s="384">
        <v>2148</v>
      </c>
      <c r="V35" s="268"/>
      <c r="W35" s="5"/>
      <c r="X35" s="108" t="s">
        <v>419</v>
      </c>
      <c r="Y35" s="109" t="s">
        <v>415</v>
      </c>
      <c r="Z35" s="123">
        <v>173250</v>
      </c>
      <c r="AA35" s="83" t="s">
        <v>2406</v>
      </c>
      <c r="AB35" s="83" t="s">
        <v>2406</v>
      </c>
      <c r="AC35" s="83" t="s">
        <v>1953</v>
      </c>
      <c r="AE35" s="93" t="s">
        <v>2798</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88"/>
      <c r="AZ35" s="93"/>
      <c r="BA35" s="93">
        <v>1.3768999999999999E-3</v>
      </c>
      <c r="BB35" s="94">
        <v>0</v>
      </c>
      <c r="BC35" s="93">
        <v>1.9255529999999998E-3</v>
      </c>
      <c r="BD35" s="94">
        <v>0</v>
      </c>
      <c r="BE35" s="94">
        <v>0</v>
      </c>
      <c r="BF35" s="94">
        <v>1</v>
      </c>
      <c r="BG35" s="94">
        <v>0</v>
      </c>
      <c r="BH35" s="94">
        <v>0</v>
      </c>
      <c r="BI35" s="94">
        <v>0</v>
      </c>
      <c r="BJ35" s="94">
        <v>0</v>
      </c>
      <c r="BK35" s="94">
        <v>0</v>
      </c>
      <c r="BL35" s="94">
        <v>0</v>
      </c>
      <c r="BM35" s="94">
        <v>0</v>
      </c>
      <c r="BN35" s="94">
        <v>1</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52</v>
      </c>
      <c r="D36" s="356"/>
      <c r="E36" s="129" t="s">
        <v>1260</v>
      </c>
      <c r="F36" s="127">
        <v>0</v>
      </c>
      <c r="G36" s="1118" t="s">
        <v>2407</v>
      </c>
      <c r="H36" s="1118" t="s">
        <v>1586</v>
      </c>
      <c r="I36" s="1116">
        <v>1.95</v>
      </c>
      <c r="J36" s="103">
        <v>0.65</v>
      </c>
      <c r="K36" s="104">
        <v>7429546</v>
      </c>
      <c r="L36" s="105">
        <v>4.9863499999999996E-3</v>
      </c>
      <c r="M36" s="105">
        <v>6.9732600000000002E-3</v>
      </c>
      <c r="N36" s="105">
        <v>1.4065309999999999E-2</v>
      </c>
      <c r="O36" s="416">
        <v>2.602492E-2</v>
      </c>
      <c r="P36" s="396"/>
      <c r="Q36" s="282">
        <v>37046</v>
      </c>
      <c r="R36" s="282">
        <v>51808</v>
      </c>
      <c r="S36" s="282">
        <v>104499</v>
      </c>
      <c r="T36" s="269"/>
      <c r="U36" s="384">
        <v>193353</v>
      </c>
      <c r="V36" s="268"/>
      <c r="W36" s="5"/>
      <c r="X36" s="108" t="s">
        <v>52</v>
      </c>
      <c r="Y36" s="109" t="s">
        <v>416</v>
      </c>
      <c r="Z36" s="123">
        <v>9416949.5549999997</v>
      </c>
      <c r="AA36" s="83" t="s">
        <v>2406</v>
      </c>
      <c r="AB36" s="83" t="s">
        <v>2406</v>
      </c>
      <c r="AC36" s="83" t="s">
        <v>1950</v>
      </c>
      <c r="AE36" s="93" t="s">
        <v>2798</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88"/>
      <c r="AZ36" s="93"/>
      <c r="BA36" s="93">
        <v>4.9863449999999997E-3</v>
      </c>
      <c r="BB36" s="94">
        <v>0</v>
      </c>
      <c r="BC36" s="93">
        <v>6.9732526499999992E-3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1336</v>
      </c>
      <c r="D37" s="356"/>
      <c r="E37" s="129" t="s">
        <v>1261</v>
      </c>
      <c r="F37" s="127">
        <v>0</v>
      </c>
      <c r="G37" s="1118" t="s">
        <v>2407</v>
      </c>
      <c r="H37" s="1118" t="s">
        <v>1952</v>
      </c>
      <c r="I37" s="1116">
        <v>1.95</v>
      </c>
      <c r="J37" s="103">
        <v>0.65</v>
      </c>
      <c r="K37" s="104">
        <v>2610000</v>
      </c>
      <c r="L37" s="105">
        <v>4.9863499999999996E-3</v>
      </c>
      <c r="M37" s="105">
        <v>6.9732600000000002E-3</v>
      </c>
      <c r="N37" s="105">
        <v>1.4065309999999999E-2</v>
      </c>
      <c r="O37" s="416">
        <v>2.602492E-2</v>
      </c>
      <c r="P37" s="396"/>
      <c r="Q37" s="282">
        <v>13014</v>
      </c>
      <c r="R37" s="282">
        <v>18200</v>
      </c>
      <c r="S37" s="282">
        <v>36710</v>
      </c>
      <c r="T37" s="269"/>
      <c r="U37" s="384">
        <v>67924</v>
      </c>
      <c r="V37" s="268"/>
      <c r="W37" s="5"/>
      <c r="X37" s="108" t="s">
        <v>1336</v>
      </c>
      <c r="Y37" s="109" t="s">
        <v>417</v>
      </c>
      <c r="Z37" s="123">
        <v>3308175</v>
      </c>
      <c r="AA37" s="83" t="s">
        <v>2406</v>
      </c>
      <c r="AB37" s="83" t="s">
        <v>2406</v>
      </c>
      <c r="AC37" s="83" t="s">
        <v>1951</v>
      </c>
      <c r="AE37" s="93" t="s">
        <v>2798</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88"/>
      <c r="AZ37" s="93"/>
      <c r="BA37" s="93">
        <v>4.9863449999999997E-3</v>
      </c>
      <c r="BB37" s="94">
        <v>0</v>
      </c>
      <c r="BC37" s="93">
        <v>6.9732526499999992E-3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56</v>
      </c>
      <c r="D38" s="356"/>
      <c r="E38" s="129" t="s">
        <v>1426</v>
      </c>
      <c r="F38" s="127">
        <v>0</v>
      </c>
      <c r="G38" s="1118" t="s">
        <v>987</v>
      </c>
      <c r="H38" s="1118" t="s">
        <v>999</v>
      </c>
      <c r="I38" s="1116">
        <v>1.95</v>
      </c>
      <c r="J38" s="103">
        <v>1</v>
      </c>
      <c r="K38" s="104">
        <v>138254930</v>
      </c>
      <c r="L38" s="105">
        <v>7.6713099999999998E-3</v>
      </c>
      <c r="M38" s="105">
        <v>1.0728089999999999E-2</v>
      </c>
      <c r="N38" s="105">
        <v>2.1638939999999999E-2</v>
      </c>
      <c r="O38" s="416">
        <v>4.0038339999999999E-2</v>
      </c>
      <c r="P38" s="396"/>
      <c r="Q38" s="282">
        <v>1060596</v>
      </c>
      <c r="R38" s="282">
        <v>1483211</v>
      </c>
      <c r="S38" s="282">
        <v>2991690</v>
      </c>
      <c r="T38" s="269"/>
      <c r="U38" s="384">
        <v>5535497</v>
      </c>
      <c r="V38" s="268"/>
      <c r="W38" s="5"/>
      <c r="X38" s="108" t="s">
        <v>56</v>
      </c>
      <c r="Y38" s="109" t="s">
        <v>388</v>
      </c>
      <c r="Z38" s="123">
        <v>269597113.5</v>
      </c>
      <c r="AA38" s="83" t="s">
        <v>2408</v>
      </c>
      <c r="AB38" s="83" t="s">
        <v>2408</v>
      </c>
      <c r="AC38" s="83" t="s">
        <v>1946</v>
      </c>
      <c r="AE38" s="93" t="s">
        <v>2798</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88"/>
      <c r="AZ38" s="93"/>
      <c r="BA38" s="93">
        <v>7.6712999999999998E-3</v>
      </c>
      <c r="BB38" s="94">
        <v>0</v>
      </c>
      <c r="BC38" s="93">
        <v>1.0728080999999999E-2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1418</v>
      </c>
      <c r="D39" s="356"/>
      <c r="E39" s="129" t="s">
        <v>1427</v>
      </c>
      <c r="F39" s="127">
        <v>0</v>
      </c>
      <c r="G39" s="1118" t="s">
        <v>987</v>
      </c>
      <c r="H39" s="1118" t="s">
        <v>1586</v>
      </c>
      <c r="I39" s="1116">
        <v>1.95</v>
      </c>
      <c r="J39" s="103">
        <v>0.65</v>
      </c>
      <c r="K39" s="104">
        <v>1130050</v>
      </c>
      <c r="L39" s="105">
        <v>4.9863499999999996E-3</v>
      </c>
      <c r="M39" s="105">
        <v>6.9732600000000002E-3</v>
      </c>
      <c r="N39" s="105">
        <v>1.4065309999999999E-2</v>
      </c>
      <c r="O39" s="416">
        <v>2.602492E-2</v>
      </c>
      <c r="P39" s="396"/>
      <c r="Q39" s="282">
        <v>5635</v>
      </c>
      <c r="R39" s="282">
        <v>7880</v>
      </c>
      <c r="S39" s="282">
        <v>15895</v>
      </c>
      <c r="T39" s="269"/>
      <c r="U39" s="384">
        <v>29410</v>
      </c>
      <c r="V39" s="268"/>
      <c r="W39" s="5"/>
      <c r="X39" s="108" t="s">
        <v>1418</v>
      </c>
      <c r="Y39" s="109" t="s">
        <v>389</v>
      </c>
      <c r="Z39" s="123">
        <v>1432338.375</v>
      </c>
      <c r="AA39" s="83" t="s">
        <v>2408</v>
      </c>
      <c r="AB39" s="83" t="s">
        <v>2408</v>
      </c>
      <c r="AC39" s="83" t="s">
        <v>1950</v>
      </c>
      <c r="AE39" s="93" t="s">
        <v>2798</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88"/>
      <c r="AZ39" s="93"/>
      <c r="BA39" s="93">
        <v>4.9863449999999997E-3</v>
      </c>
      <c r="BB39" s="94">
        <v>0</v>
      </c>
      <c r="BC39" s="93">
        <v>6.9732526499999992E-3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55</v>
      </c>
      <c r="D40" s="356"/>
      <c r="E40" s="129" t="s">
        <v>1262</v>
      </c>
      <c r="F40" s="127">
        <v>0</v>
      </c>
      <c r="G40" s="1118" t="s">
        <v>320</v>
      </c>
      <c r="H40" s="1118" t="s">
        <v>999</v>
      </c>
      <c r="I40" s="1116">
        <v>1.95</v>
      </c>
      <c r="J40" s="103">
        <v>1</v>
      </c>
      <c r="K40" s="104">
        <v>2422035</v>
      </c>
      <c r="L40" s="105">
        <v>7.6713099999999998E-3</v>
      </c>
      <c r="M40" s="105">
        <v>1.0728089999999999E-2</v>
      </c>
      <c r="N40" s="105">
        <v>2.1638939999999999E-2</v>
      </c>
      <c r="O40" s="416">
        <v>4.0038339999999999E-2</v>
      </c>
      <c r="P40" s="396"/>
      <c r="Q40" s="282">
        <v>18580</v>
      </c>
      <c r="R40" s="282">
        <v>25984</v>
      </c>
      <c r="S40" s="282">
        <v>52410</v>
      </c>
      <c r="T40" s="269"/>
      <c r="U40" s="384">
        <v>96974</v>
      </c>
      <c r="V40" s="268"/>
      <c r="W40" s="5"/>
      <c r="X40" s="108" t="s">
        <v>55</v>
      </c>
      <c r="Y40" s="109" t="s">
        <v>387</v>
      </c>
      <c r="Z40" s="123">
        <v>4722968.25</v>
      </c>
      <c r="AA40" s="83" t="s">
        <v>990</v>
      </c>
      <c r="AB40" s="83" t="s">
        <v>990</v>
      </c>
      <c r="AC40" s="83" t="s">
        <v>1946</v>
      </c>
      <c r="AE40" s="93" t="s">
        <v>2798</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88"/>
      <c r="AZ40" s="93"/>
      <c r="BA40" s="93">
        <v>7.6712999999999998E-3</v>
      </c>
      <c r="BB40" s="94">
        <v>0</v>
      </c>
      <c r="BC40" s="93">
        <v>1.0728080999999999E-2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57</v>
      </c>
      <c r="D41" s="356"/>
      <c r="E41" s="129" t="s">
        <v>1428</v>
      </c>
      <c r="F41" s="127">
        <v>0</v>
      </c>
      <c r="G41" s="1118" t="s">
        <v>989</v>
      </c>
      <c r="H41" s="1118" t="s">
        <v>999</v>
      </c>
      <c r="I41" s="1116">
        <v>1.95</v>
      </c>
      <c r="J41" s="103">
        <v>1</v>
      </c>
      <c r="K41" s="104">
        <v>193919025</v>
      </c>
      <c r="L41" s="105">
        <v>7.6713099999999998E-3</v>
      </c>
      <c r="M41" s="105">
        <v>1.0728089999999999E-2</v>
      </c>
      <c r="N41" s="105">
        <v>2.1638939999999999E-2</v>
      </c>
      <c r="O41" s="416">
        <v>4.0038339999999999E-2</v>
      </c>
      <c r="P41" s="396"/>
      <c r="Q41" s="282">
        <v>1487613</v>
      </c>
      <c r="R41" s="282">
        <v>2080381</v>
      </c>
      <c r="S41" s="282">
        <v>4196202</v>
      </c>
      <c r="T41" s="269"/>
      <c r="U41" s="384">
        <v>7764196</v>
      </c>
      <c r="V41" s="268"/>
      <c r="W41" s="5"/>
      <c r="X41" s="108" t="s">
        <v>57</v>
      </c>
      <c r="Y41" s="109" t="s">
        <v>390</v>
      </c>
      <c r="Z41" s="123">
        <v>378142098.75</v>
      </c>
      <c r="AA41" s="83" t="s">
        <v>988</v>
      </c>
      <c r="AB41" s="83" t="s">
        <v>988</v>
      </c>
      <c r="AC41" s="83" t="s">
        <v>1946</v>
      </c>
      <c r="AE41" s="93" t="s">
        <v>2798</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88"/>
      <c r="AZ41" s="93"/>
      <c r="BA41" s="93">
        <v>7.6712999999999998E-3</v>
      </c>
      <c r="BB41" s="94">
        <v>0</v>
      </c>
      <c r="BC41" s="93">
        <v>1.0728080999999999E-2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1421</v>
      </c>
      <c r="D42" s="356"/>
      <c r="E42" s="129" t="s">
        <v>1429</v>
      </c>
      <c r="F42" s="127">
        <v>0</v>
      </c>
      <c r="G42" s="1118" t="s">
        <v>989</v>
      </c>
      <c r="H42" s="1118" t="s">
        <v>1586</v>
      </c>
      <c r="I42" s="1116">
        <v>1.95</v>
      </c>
      <c r="J42" s="103">
        <v>0.65</v>
      </c>
      <c r="K42" s="104">
        <v>806750</v>
      </c>
      <c r="L42" s="105">
        <v>4.9863499999999996E-3</v>
      </c>
      <c r="M42" s="105">
        <v>6.9732600000000002E-3</v>
      </c>
      <c r="N42" s="105">
        <v>1.4065309999999999E-2</v>
      </c>
      <c r="O42" s="416">
        <v>2.602492E-2</v>
      </c>
      <c r="P42" s="396"/>
      <c r="Q42" s="282">
        <v>4023</v>
      </c>
      <c r="R42" s="282">
        <v>5626</v>
      </c>
      <c r="S42" s="282">
        <v>11347</v>
      </c>
      <c r="T42" s="269"/>
      <c r="U42" s="384">
        <v>20996</v>
      </c>
      <c r="V42" s="268"/>
      <c r="W42" s="5"/>
      <c r="X42" s="108" t="s">
        <v>1421</v>
      </c>
      <c r="Y42" s="109" t="s">
        <v>391</v>
      </c>
      <c r="Z42" s="123">
        <v>1022555.625</v>
      </c>
      <c r="AA42" s="83" t="s">
        <v>988</v>
      </c>
      <c r="AB42" s="83" t="s">
        <v>988</v>
      </c>
      <c r="AC42" s="83" t="s">
        <v>1950</v>
      </c>
      <c r="AE42" s="93" t="s">
        <v>2798</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88"/>
      <c r="AZ42" s="93"/>
      <c r="BA42" s="93">
        <v>4.9863449999999997E-3</v>
      </c>
      <c r="BB42" s="94">
        <v>0</v>
      </c>
      <c r="BC42" s="93">
        <v>6.9732526499999992E-3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351</v>
      </c>
      <c r="D43" s="356"/>
      <c r="E43" s="129" t="s">
        <v>1000</v>
      </c>
      <c r="F43" s="127">
        <v>0</v>
      </c>
      <c r="G43" s="1118" t="s">
        <v>992</v>
      </c>
      <c r="H43" s="1118" t="s">
        <v>999</v>
      </c>
      <c r="I43" s="1116">
        <v>2.61</v>
      </c>
      <c r="J43" s="103">
        <v>1</v>
      </c>
      <c r="K43" s="104">
        <v>201750579</v>
      </c>
      <c r="L43" s="105">
        <v>1.0267750000000001E-2</v>
      </c>
      <c r="M43" s="105">
        <v>1.4359129999999999E-2</v>
      </c>
      <c r="N43" s="105">
        <v>2.827058E-2</v>
      </c>
      <c r="O43" s="416">
        <v>5.289746E-2</v>
      </c>
      <c r="P43" s="396"/>
      <c r="Q43" s="282">
        <v>2071525</v>
      </c>
      <c r="R43" s="282">
        <v>2896963</v>
      </c>
      <c r="S43" s="282">
        <v>5703606</v>
      </c>
      <c r="T43" s="269"/>
      <c r="U43" s="384">
        <v>10672094</v>
      </c>
      <c r="V43" s="268"/>
      <c r="W43" s="5"/>
      <c r="X43" s="108" t="s">
        <v>351</v>
      </c>
      <c r="Y43" s="109" t="s">
        <v>1087</v>
      </c>
      <c r="Z43" s="123">
        <v>526569011.19</v>
      </c>
      <c r="AA43" s="83" t="s">
        <v>991</v>
      </c>
      <c r="AB43" s="83" t="s">
        <v>991</v>
      </c>
      <c r="AC43" s="83" t="s">
        <v>1946</v>
      </c>
      <c r="AE43" s="93" t="s">
        <v>2798</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88"/>
      <c r="AZ43" s="93"/>
      <c r="BA43" s="93">
        <v>1.0267739999999999E-2</v>
      </c>
      <c r="BB43" s="94">
        <v>0</v>
      </c>
      <c r="BC43" s="93">
        <v>1.4359123799999998E-2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2768</v>
      </c>
      <c r="D44" s="356"/>
      <c r="E44" s="129" t="s">
        <v>882</v>
      </c>
      <c r="F44" s="127">
        <v>0</v>
      </c>
      <c r="G44" s="1118" t="s">
        <v>992</v>
      </c>
      <c r="H44" s="1118" t="s">
        <v>1484</v>
      </c>
      <c r="I44" s="1116">
        <v>2.61</v>
      </c>
      <c r="J44" s="103">
        <v>1</v>
      </c>
      <c r="K44" s="104">
        <v>2469200</v>
      </c>
      <c r="L44" s="105">
        <v>1.0267750000000001E-2</v>
      </c>
      <c r="M44" s="105">
        <v>1.4359129999999999E-2</v>
      </c>
      <c r="N44" s="105">
        <v>2.827058E-2</v>
      </c>
      <c r="O44" s="416">
        <v>5.289746E-2</v>
      </c>
      <c r="P44" s="396"/>
      <c r="Q44" s="282">
        <v>25353</v>
      </c>
      <c r="R44" s="282">
        <v>35456</v>
      </c>
      <c r="S44" s="282">
        <v>69806</v>
      </c>
      <c r="T44" s="269"/>
      <c r="U44" s="384">
        <v>130615</v>
      </c>
      <c r="V44" s="268"/>
      <c r="W44" s="5"/>
      <c r="X44" s="108" t="s">
        <v>2768</v>
      </c>
      <c r="Y44" s="109" t="s">
        <v>1088</v>
      </c>
      <c r="Z44" s="123">
        <v>6444612</v>
      </c>
      <c r="AA44" s="83" t="s">
        <v>991</v>
      </c>
      <c r="AB44" s="83" t="s">
        <v>991</v>
      </c>
      <c r="AC44" s="83" t="s">
        <v>1118</v>
      </c>
      <c r="AE44" s="93" t="s">
        <v>2798</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88"/>
      <c r="AZ44" s="93"/>
      <c r="BA44" s="93">
        <v>1.0267739999999999E-2</v>
      </c>
      <c r="BB44" s="94">
        <v>0</v>
      </c>
      <c r="BC44" s="93">
        <v>1.4359123799999998E-2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1337</v>
      </c>
      <c r="D45" s="356"/>
      <c r="E45" s="129" t="s">
        <v>1001</v>
      </c>
      <c r="F45" s="127">
        <v>0</v>
      </c>
      <c r="G45" s="1118" t="s">
        <v>992</v>
      </c>
      <c r="H45" s="1118" t="s">
        <v>1119</v>
      </c>
      <c r="I45" s="1116">
        <v>1</v>
      </c>
      <c r="J45" s="103">
        <v>0.35</v>
      </c>
      <c r="K45" s="104">
        <v>1160000</v>
      </c>
      <c r="L45" s="105">
        <v>1.3768999999999999E-3</v>
      </c>
      <c r="M45" s="105">
        <v>1.92555E-3</v>
      </c>
      <c r="N45" s="105">
        <v>1.036E-3</v>
      </c>
      <c r="O45" s="416">
        <v>4.3384500000000006E-3</v>
      </c>
      <c r="P45" s="396"/>
      <c r="Q45" s="282">
        <v>1597</v>
      </c>
      <c r="R45" s="282">
        <v>2234</v>
      </c>
      <c r="S45" s="282">
        <v>1202</v>
      </c>
      <c r="T45" s="269"/>
      <c r="U45" s="384">
        <v>5033</v>
      </c>
      <c r="V45" s="268"/>
      <c r="W45" s="5"/>
      <c r="X45" s="108" t="s">
        <v>1337</v>
      </c>
      <c r="Y45" s="109" t="s">
        <v>1089</v>
      </c>
      <c r="Z45" s="123">
        <v>406000</v>
      </c>
      <c r="AA45" s="83" t="s">
        <v>991</v>
      </c>
      <c r="AB45" s="83" t="s">
        <v>991</v>
      </c>
      <c r="AC45" s="83" t="s">
        <v>1953</v>
      </c>
      <c r="AE45" s="93" t="s">
        <v>2798</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88"/>
      <c r="AZ45" s="93"/>
      <c r="BA45" s="93">
        <v>1.3768999999999999E-3</v>
      </c>
      <c r="BB45" s="94">
        <v>0</v>
      </c>
      <c r="BC45" s="93">
        <v>1.9255529999999998E-3</v>
      </c>
      <c r="BD45" s="94">
        <v>0</v>
      </c>
      <c r="BE45" s="94">
        <v>0</v>
      </c>
      <c r="BF45" s="94">
        <v>1</v>
      </c>
      <c r="BG45" s="94">
        <v>0</v>
      </c>
      <c r="BH45" s="94">
        <v>0</v>
      </c>
      <c r="BI45" s="94">
        <v>0</v>
      </c>
      <c r="BJ45" s="94">
        <v>0</v>
      </c>
      <c r="BK45" s="94">
        <v>0</v>
      </c>
      <c r="BL45" s="94">
        <v>0</v>
      </c>
      <c r="BM45" s="94">
        <v>0</v>
      </c>
      <c r="BN45" s="94">
        <v>1</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1338</v>
      </c>
      <c r="D46" s="356"/>
      <c r="E46" s="129" t="s">
        <v>1002</v>
      </c>
      <c r="F46" s="127">
        <v>0</v>
      </c>
      <c r="G46" s="1118" t="s">
        <v>992</v>
      </c>
      <c r="H46" s="1118" t="s">
        <v>1586</v>
      </c>
      <c r="I46" s="1116">
        <v>2.61</v>
      </c>
      <c r="J46" s="103">
        <v>0.65</v>
      </c>
      <c r="K46" s="104">
        <v>6174016</v>
      </c>
      <c r="L46" s="105">
        <v>6.67404E-3</v>
      </c>
      <c r="M46" s="105">
        <v>9.3334400000000001E-3</v>
      </c>
      <c r="N46" s="105">
        <v>1.8375880000000001E-2</v>
      </c>
      <c r="O46" s="416">
        <v>3.4383360000000002E-2</v>
      </c>
      <c r="P46" s="396"/>
      <c r="Q46" s="282">
        <v>41206</v>
      </c>
      <c r="R46" s="282">
        <v>57625</v>
      </c>
      <c r="S46" s="282">
        <v>113453</v>
      </c>
      <c r="T46" s="269"/>
      <c r="U46" s="384">
        <v>212284</v>
      </c>
      <c r="V46" s="268"/>
      <c r="W46" s="5"/>
      <c r="X46" s="108" t="s">
        <v>1338</v>
      </c>
      <c r="Y46" s="109" t="s">
        <v>1090</v>
      </c>
      <c r="Z46" s="123">
        <v>10474218.143999999</v>
      </c>
      <c r="AA46" s="83" t="s">
        <v>991</v>
      </c>
      <c r="AB46" s="83" t="s">
        <v>991</v>
      </c>
      <c r="AC46" s="83" t="s">
        <v>1950</v>
      </c>
      <c r="AE46" s="93" t="s">
        <v>2798</v>
      </c>
      <c r="AF46" s="93"/>
      <c r="AG46" s="96" t="s">
        <v>556</v>
      </c>
      <c r="AH46" s="96" t="s">
        <v>556</v>
      </c>
      <c r="AI46" s="96" t="s">
        <v>556</v>
      </c>
      <c r="AJ46" s="96" t="s">
        <v>556</v>
      </c>
      <c r="AK46" s="96" t="s">
        <v>556</v>
      </c>
      <c r="AL46" s="96" t="s">
        <v>556</v>
      </c>
      <c r="AM46" s="96" t="s">
        <v>556</v>
      </c>
      <c r="AN46" s="96" t="s">
        <v>556</v>
      </c>
      <c r="AO46" s="96" t="s">
        <v>556</v>
      </c>
      <c r="AP46" s="96" t="s">
        <v>556</v>
      </c>
      <c r="AQ46" s="96" t="s">
        <v>556</v>
      </c>
      <c r="AR46" s="96" t="s">
        <v>556</v>
      </c>
      <c r="AS46" s="96" t="s">
        <v>556</v>
      </c>
      <c r="AT46" s="96" t="s">
        <v>556</v>
      </c>
      <c r="AU46" s="96" t="s">
        <v>556</v>
      </c>
      <c r="AV46" s="96" t="s">
        <v>556</v>
      </c>
      <c r="AW46" s="96" t="s">
        <v>556</v>
      </c>
      <c r="AX46" s="96" t="s">
        <v>556</v>
      </c>
      <c r="AY46" s="388"/>
      <c r="AZ46" s="93"/>
      <c r="BA46" s="93">
        <v>6.6740309999999995E-3</v>
      </c>
      <c r="BB46" s="94">
        <v>0</v>
      </c>
      <c r="BC46" s="93">
        <v>9.3334304699999992E-3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542</v>
      </c>
      <c r="D47" s="356"/>
      <c r="E47" s="129" t="s">
        <v>1003</v>
      </c>
      <c r="F47" s="127">
        <v>0</v>
      </c>
      <c r="G47" s="1118" t="s">
        <v>992</v>
      </c>
      <c r="H47" s="1118" t="s">
        <v>1952</v>
      </c>
      <c r="I47" s="1116">
        <v>2.61</v>
      </c>
      <c r="J47" s="103">
        <v>0.65</v>
      </c>
      <c r="K47" s="104">
        <v>4036000</v>
      </c>
      <c r="L47" s="105">
        <v>6.67404E-3</v>
      </c>
      <c r="M47" s="105">
        <v>9.3334400000000001E-3</v>
      </c>
      <c r="N47" s="105">
        <v>1.8375880000000001E-2</v>
      </c>
      <c r="O47" s="416">
        <v>3.4383360000000002E-2</v>
      </c>
      <c r="P47" s="396"/>
      <c r="Q47" s="282">
        <v>26936</v>
      </c>
      <c r="R47" s="282">
        <v>37670</v>
      </c>
      <c r="S47" s="282">
        <v>74165</v>
      </c>
      <c r="T47" s="269"/>
      <c r="U47" s="384">
        <v>138771</v>
      </c>
      <c r="V47" s="268"/>
      <c r="W47" s="5"/>
      <c r="X47" s="108" t="s">
        <v>542</v>
      </c>
      <c r="Y47" s="109" t="s">
        <v>1091</v>
      </c>
      <c r="Z47" s="123">
        <v>6847074</v>
      </c>
      <c r="AA47" s="83" t="s">
        <v>991</v>
      </c>
      <c r="AB47" s="83" t="s">
        <v>991</v>
      </c>
      <c r="AC47" s="83" t="s">
        <v>1951</v>
      </c>
      <c r="AE47" s="93" t="s">
        <v>2798</v>
      </c>
      <c r="AF47" s="93"/>
      <c r="AG47" s="96" t="s">
        <v>556</v>
      </c>
      <c r="AH47" s="96" t="s">
        <v>556</v>
      </c>
      <c r="AI47" s="96" t="s">
        <v>556</v>
      </c>
      <c r="AJ47" s="96" t="s">
        <v>556</v>
      </c>
      <c r="AK47" s="96" t="s">
        <v>556</v>
      </c>
      <c r="AL47" s="96" t="s">
        <v>556</v>
      </c>
      <c r="AM47" s="96" t="s">
        <v>556</v>
      </c>
      <c r="AN47" s="96" t="s">
        <v>556</v>
      </c>
      <c r="AO47" s="96" t="s">
        <v>556</v>
      </c>
      <c r="AP47" s="96" t="s">
        <v>556</v>
      </c>
      <c r="AQ47" s="96" t="s">
        <v>556</v>
      </c>
      <c r="AR47" s="96" t="s">
        <v>556</v>
      </c>
      <c r="AS47" s="96" t="s">
        <v>556</v>
      </c>
      <c r="AT47" s="96" t="s">
        <v>556</v>
      </c>
      <c r="AU47" s="96" t="s">
        <v>556</v>
      </c>
      <c r="AV47" s="96" t="s">
        <v>556</v>
      </c>
      <c r="AW47" s="96" t="s">
        <v>556</v>
      </c>
      <c r="AX47" s="96" t="s">
        <v>556</v>
      </c>
      <c r="AY47" s="388"/>
      <c r="AZ47" s="93"/>
      <c r="BA47" s="93">
        <v>6.6740309999999995E-3</v>
      </c>
      <c r="BB47" s="94">
        <v>0</v>
      </c>
      <c r="BC47" s="93">
        <v>9.3334304699999992E-3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352</v>
      </c>
      <c r="D48" s="356"/>
      <c r="E48" s="129" t="s">
        <v>1350</v>
      </c>
      <c r="F48" s="127">
        <v>0</v>
      </c>
      <c r="G48" s="1118" t="s">
        <v>910</v>
      </c>
      <c r="H48" s="1118" t="s">
        <v>999</v>
      </c>
      <c r="I48" s="1116">
        <v>2.61</v>
      </c>
      <c r="J48" s="103">
        <v>1</v>
      </c>
      <c r="K48" s="104">
        <v>50629950</v>
      </c>
      <c r="L48" s="105">
        <v>1.0267750000000001E-2</v>
      </c>
      <c r="M48" s="105">
        <v>1.4359129999999999E-2</v>
      </c>
      <c r="N48" s="105">
        <v>2.827058E-2</v>
      </c>
      <c r="O48" s="416">
        <v>5.289746E-2</v>
      </c>
      <c r="P48" s="396"/>
      <c r="Q48" s="282">
        <v>519856</v>
      </c>
      <c r="R48" s="282">
        <v>727002</v>
      </c>
      <c r="S48" s="282">
        <v>1431338</v>
      </c>
      <c r="T48" s="269"/>
      <c r="U48" s="384">
        <v>2678196</v>
      </c>
      <c r="V48" s="268"/>
      <c r="W48" s="5"/>
      <c r="X48" s="108" t="s">
        <v>352</v>
      </c>
      <c r="Y48" s="109" t="s">
        <v>1094</v>
      </c>
      <c r="Z48" s="123">
        <v>132144169.5</v>
      </c>
      <c r="AA48" s="83" t="s">
        <v>993</v>
      </c>
      <c r="AB48" s="83" t="s">
        <v>993</v>
      </c>
      <c r="AC48" s="83" t="s">
        <v>1946</v>
      </c>
      <c r="AE48" s="93" t="s">
        <v>2798</v>
      </c>
      <c r="AF48" s="93"/>
      <c r="AG48" s="96" t="s">
        <v>556</v>
      </c>
      <c r="AH48" s="96" t="s">
        <v>556</v>
      </c>
      <c r="AI48" s="96" t="s">
        <v>556</v>
      </c>
      <c r="AJ48" s="96" t="s">
        <v>556</v>
      </c>
      <c r="AK48" s="96" t="s">
        <v>556</v>
      </c>
      <c r="AL48" s="96" t="s">
        <v>556</v>
      </c>
      <c r="AM48" s="96" t="s">
        <v>556</v>
      </c>
      <c r="AN48" s="96" t="s">
        <v>556</v>
      </c>
      <c r="AO48" s="96" t="s">
        <v>556</v>
      </c>
      <c r="AP48" s="96" t="s">
        <v>556</v>
      </c>
      <c r="AQ48" s="96" t="s">
        <v>556</v>
      </c>
      <c r="AR48" s="96" t="s">
        <v>556</v>
      </c>
      <c r="AS48" s="96" t="s">
        <v>556</v>
      </c>
      <c r="AT48" s="96" t="s">
        <v>556</v>
      </c>
      <c r="AU48" s="96" t="s">
        <v>556</v>
      </c>
      <c r="AV48" s="96" t="s">
        <v>556</v>
      </c>
      <c r="AW48" s="96" t="s">
        <v>556</v>
      </c>
      <c r="AX48" s="96" t="s">
        <v>556</v>
      </c>
      <c r="AY48" s="388"/>
      <c r="AZ48" s="93"/>
      <c r="BA48" s="93">
        <v>1.0267739999999999E-2</v>
      </c>
      <c r="BB48" s="94">
        <v>0</v>
      </c>
      <c r="BC48" s="93">
        <v>1.4359123799999998E-2</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0" t="s">
        <v>353</v>
      </c>
      <c r="D49" s="356"/>
      <c r="E49" s="129" t="s">
        <v>1351</v>
      </c>
      <c r="F49" s="127">
        <v>0</v>
      </c>
      <c r="G49" s="1118" t="s">
        <v>910</v>
      </c>
      <c r="H49" s="1118" t="s">
        <v>1586</v>
      </c>
      <c r="I49" s="1116">
        <v>2.61</v>
      </c>
      <c r="J49" s="103">
        <v>0.65</v>
      </c>
      <c r="K49" s="104">
        <v>1281010</v>
      </c>
      <c r="L49" s="105">
        <v>6.67404E-3</v>
      </c>
      <c r="M49" s="105">
        <v>9.3334400000000001E-3</v>
      </c>
      <c r="N49" s="105">
        <v>1.8375880000000001E-2</v>
      </c>
      <c r="O49" s="416">
        <v>3.4383360000000002E-2</v>
      </c>
      <c r="P49" s="396"/>
      <c r="Q49" s="282">
        <v>8550</v>
      </c>
      <c r="R49" s="282">
        <v>11956</v>
      </c>
      <c r="S49" s="282">
        <v>23540</v>
      </c>
      <c r="T49" s="269"/>
      <c r="U49" s="384">
        <v>44046</v>
      </c>
      <c r="V49" s="268"/>
      <c r="W49" s="5"/>
      <c r="X49" s="108" t="s">
        <v>353</v>
      </c>
      <c r="Y49" s="109" t="s">
        <v>1095</v>
      </c>
      <c r="Z49" s="123">
        <v>2173233.4649999999</v>
      </c>
      <c r="AA49" s="83" t="s">
        <v>993</v>
      </c>
      <c r="AB49" s="83" t="s">
        <v>993</v>
      </c>
      <c r="AC49" s="83" t="s">
        <v>1950</v>
      </c>
      <c r="AE49" s="93" t="s">
        <v>2798</v>
      </c>
      <c r="AF49" s="93"/>
      <c r="AG49" s="96" t="s">
        <v>556</v>
      </c>
      <c r="AH49" s="96" t="s">
        <v>556</v>
      </c>
      <c r="AI49" s="96" t="s">
        <v>556</v>
      </c>
      <c r="AJ49" s="96" t="s">
        <v>556</v>
      </c>
      <c r="AK49" s="96" t="s">
        <v>556</v>
      </c>
      <c r="AL49" s="96" t="s">
        <v>556</v>
      </c>
      <c r="AM49" s="96" t="s">
        <v>556</v>
      </c>
      <c r="AN49" s="96" t="s">
        <v>556</v>
      </c>
      <c r="AO49" s="96" t="s">
        <v>556</v>
      </c>
      <c r="AP49" s="96" t="s">
        <v>556</v>
      </c>
      <c r="AQ49" s="96" t="s">
        <v>556</v>
      </c>
      <c r="AR49" s="96" t="s">
        <v>556</v>
      </c>
      <c r="AS49" s="96" t="s">
        <v>556</v>
      </c>
      <c r="AT49" s="96" t="s">
        <v>556</v>
      </c>
      <c r="AU49" s="96" t="s">
        <v>556</v>
      </c>
      <c r="AV49" s="96" t="s">
        <v>556</v>
      </c>
      <c r="AW49" s="96" t="s">
        <v>556</v>
      </c>
      <c r="AX49" s="96" t="s">
        <v>556</v>
      </c>
      <c r="AY49" s="388"/>
      <c r="AZ49" s="93"/>
      <c r="BA49" s="93">
        <v>6.6740309999999995E-3</v>
      </c>
      <c r="BB49" s="94">
        <v>0</v>
      </c>
      <c r="BC49" s="93">
        <v>9.3334304699999992E-3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6"/>
      <c r="C50" s="390" t="s">
        <v>355</v>
      </c>
      <c r="D50" s="356"/>
      <c r="E50" s="129" t="s">
        <v>1257</v>
      </c>
      <c r="F50" s="127">
        <v>0</v>
      </c>
      <c r="G50" s="1118" t="s">
        <v>2610</v>
      </c>
      <c r="H50" s="1118" t="s">
        <v>999</v>
      </c>
      <c r="I50" s="1116">
        <v>1.1613</v>
      </c>
      <c r="J50" s="103">
        <v>1</v>
      </c>
      <c r="K50" s="104">
        <v>17519000</v>
      </c>
      <c r="L50" s="105">
        <v>4.5685600000000002E-3</v>
      </c>
      <c r="M50" s="105">
        <v>6.3889899999999998E-3</v>
      </c>
      <c r="N50" s="105">
        <v>1.3177960000000001E-2</v>
      </c>
      <c r="O50" s="416">
        <v>2.4135509999999999E-2</v>
      </c>
      <c r="P50" s="396"/>
      <c r="Q50" s="282">
        <v>80037</v>
      </c>
      <c r="R50" s="282">
        <v>111929</v>
      </c>
      <c r="S50" s="282">
        <v>230865</v>
      </c>
      <c r="T50" s="269"/>
      <c r="U50" s="384">
        <v>422831</v>
      </c>
      <c r="V50" s="268"/>
      <c r="W50" s="5"/>
      <c r="X50" s="108" t="s">
        <v>355</v>
      </c>
      <c r="Y50" s="109" t="s">
        <v>1096</v>
      </c>
      <c r="Z50" s="123">
        <v>20344814.699999999</v>
      </c>
      <c r="AA50" s="83" t="s">
        <v>994</v>
      </c>
      <c r="AB50" s="83" t="s">
        <v>994</v>
      </c>
      <c r="AC50" s="83" t="s">
        <v>1946</v>
      </c>
      <c r="AE50" s="93" t="s">
        <v>2798</v>
      </c>
      <c r="AF50" s="93"/>
      <c r="AG50" s="96" t="s">
        <v>556</v>
      </c>
      <c r="AH50" s="96" t="s">
        <v>556</v>
      </c>
      <c r="AI50" s="96" t="s">
        <v>556</v>
      </c>
      <c r="AJ50" s="96" t="s">
        <v>556</v>
      </c>
      <c r="AK50" s="96" t="s">
        <v>556</v>
      </c>
      <c r="AL50" s="96" t="s">
        <v>556</v>
      </c>
      <c r="AM50" s="96" t="s">
        <v>556</v>
      </c>
      <c r="AN50" s="96" t="s">
        <v>556</v>
      </c>
      <c r="AO50" s="96" t="s">
        <v>556</v>
      </c>
      <c r="AP50" s="96" t="s">
        <v>556</v>
      </c>
      <c r="AQ50" s="96" t="s">
        <v>556</v>
      </c>
      <c r="AR50" s="96" t="s">
        <v>556</v>
      </c>
      <c r="AS50" s="96" t="s">
        <v>556</v>
      </c>
      <c r="AT50" s="96" t="s">
        <v>556</v>
      </c>
      <c r="AU50" s="96" t="s">
        <v>556</v>
      </c>
      <c r="AV50" s="96" t="s">
        <v>556</v>
      </c>
      <c r="AW50" s="96" t="s">
        <v>556</v>
      </c>
      <c r="AX50" s="96" t="s">
        <v>556</v>
      </c>
      <c r="AY50" s="388"/>
      <c r="AZ50" s="93"/>
      <c r="BA50" s="93">
        <v>4.5685541999999999E-3</v>
      </c>
      <c r="BB50" s="94">
        <v>0</v>
      </c>
      <c r="BC50" s="93">
        <v>6.3889848539999995E-3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56"/>
      <c r="C51" s="390" t="s">
        <v>903</v>
      </c>
      <c r="D51" s="356"/>
      <c r="E51" s="129" t="s">
        <v>1254</v>
      </c>
      <c r="F51" s="127">
        <v>0</v>
      </c>
      <c r="G51" s="1118" t="s">
        <v>2405</v>
      </c>
      <c r="H51" s="1118" t="s">
        <v>999</v>
      </c>
      <c r="I51" s="1116">
        <v>1</v>
      </c>
      <c r="J51" s="103">
        <v>1</v>
      </c>
      <c r="K51" s="104">
        <v>10819000</v>
      </c>
      <c r="L51" s="105">
        <v>3.934E-3</v>
      </c>
      <c r="M51" s="105">
        <v>5.5015799999999998E-3</v>
      </c>
      <c r="N51" s="105">
        <v>2.96E-3</v>
      </c>
      <c r="O51" s="416">
        <v>1.239558E-2</v>
      </c>
      <c r="P51" s="396"/>
      <c r="Q51" s="282">
        <v>42562</v>
      </c>
      <c r="R51" s="282">
        <v>59522</v>
      </c>
      <c r="S51" s="282">
        <v>32024</v>
      </c>
      <c r="T51" s="269"/>
      <c r="U51" s="384">
        <v>134108</v>
      </c>
      <c r="V51" s="268"/>
      <c r="W51" s="5"/>
      <c r="X51" s="108" t="s">
        <v>903</v>
      </c>
      <c r="Y51" s="109" t="s">
        <v>1819</v>
      </c>
      <c r="Z51" s="123">
        <v>10819000</v>
      </c>
      <c r="AA51" s="83" t="s">
        <v>2403</v>
      </c>
      <c r="AB51" s="83" t="s">
        <v>513</v>
      </c>
      <c r="AC51" s="83" t="s">
        <v>1946</v>
      </c>
      <c r="AE51" s="93" t="s">
        <v>2798</v>
      </c>
      <c r="AF51" s="93"/>
      <c r="AG51" s="96" t="s">
        <v>556</v>
      </c>
      <c r="AH51" s="96" t="s">
        <v>556</v>
      </c>
      <c r="AI51" s="96" t="s">
        <v>556</v>
      </c>
      <c r="AJ51" s="96" t="s">
        <v>556</v>
      </c>
      <c r="AK51" s="96" t="s">
        <v>556</v>
      </c>
      <c r="AL51" s="96" t="s">
        <v>556</v>
      </c>
      <c r="AM51" s="96" t="s">
        <v>556</v>
      </c>
      <c r="AN51" s="96" t="s">
        <v>556</v>
      </c>
      <c r="AO51" s="96" t="s">
        <v>556</v>
      </c>
      <c r="AP51" s="96" t="s">
        <v>556</v>
      </c>
      <c r="AQ51" s="96" t="s">
        <v>556</v>
      </c>
      <c r="AR51" s="96" t="s">
        <v>556</v>
      </c>
      <c r="AS51" s="96" t="s">
        <v>556</v>
      </c>
      <c r="AT51" s="96" t="s">
        <v>556</v>
      </c>
      <c r="AU51" s="96" t="s">
        <v>556</v>
      </c>
      <c r="AV51" s="96" t="s">
        <v>556</v>
      </c>
      <c r="AW51" s="96" t="s">
        <v>556</v>
      </c>
      <c r="AX51" s="96" t="s">
        <v>556</v>
      </c>
      <c r="AY51" s="388"/>
      <c r="AZ51" s="93"/>
      <c r="BA51" s="93">
        <v>3.934E-3</v>
      </c>
      <c r="BB51" s="94">
        <v>0</v>
      </c>
      <c r="BC51" s="93">
        <v>5.5015799999999998E-3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56"/>
      <c r="C52" s="391" t="s">
        <v>1163</v>
      </c>
      <c r="D52" s="356"/>
      <c r="E52" s="268"/>
      <c r="F52" s="269"/>
      <c r="G52" s="269"/>
      <c r="H52" s="397" t="s">
        <v>2652</v>
      </c>
      <c r="I52" s="398"/>
      <c r="J52" s="302"/>
      <c r="K52" s="402">
        <v>7983031330</v>
      </c>
      <c r="L52" s="396"/>
      <c r="M52" s="396"/>
      <c r="N52" s="396"/>
      <c r="O52" s="396"/>
      <c r="P52" s="396"/>
      <c r="Q52" s="402">
        <v>38653745</v>
      </c>
      <c r="R52" s="402">
        <v>54056088</v>
      </c>
      <c r="S52" s="402">
        <v>47031564</v>
      </c>
      <c r="T52" s="269"/>
      <c r="U52" s="402">
        <v>139741397</v>
      </c>
      <c r="V52" s="268"/>
      <c r="W52" s="5"/>
      <c r="X52" s="97" t="s">
        <v>1163</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70" t="s">
        <v>2286</v>
      </c>
      <c r="F56" s="1170" t="s">
        <v>2105</v>
      </c>
      <c r="G56" s="1170" t="s">
        <v>2106</v>
      </c>
      <c r="H56" s="1170" t="s">
        <v>2107</v>
      </c>
      <c r="I56" s="1170" t="s">
        <v>849</v>
      </c>
      <c r="J56" s="1170" t="s">
        <v>850</v>
      </c>
      <c r="K56" s="1170" t="s">
        <v>1944</v>
      </c>
      <c r="L56" s="79" t="s">
        <v>2074</v>
      </c>
      <c r="M56" s="85"/>
      <c r="N56" s="85"/>
      <c r="O56" s="80"/>
      <c r="P56" s="328"/>
      <c r="Q56" s="79" t="s">
        <v>1945</v>
      </c>
      <c r="R56" s="80"/>
      <c r="S56" s="1170" t="s">
        <v>1354</v>
      </c>
      <c r="T56" s="328"/>
      <c r="U56" s="1170" t="s">
        <v>2575</v>
      </c>
      <c r="V56" s="268"/>
      <c r="Y56" s="83"/>
      <c r="BM56" s="83"/>
      <c r="BN56" s="83"/>
      <c r="BO56" s="83"/>
      <c r="BP56" s="83"/>
      <c r="BQ56" s="83"/>
      <c r="BR56" s="83"/>
      <c r="BS56" s="83"/>
      <c r="BT56" s="83"/>
      <c r="BV56" s="622"/>
    </row>
    <row r="57" spans="1:78" s="2" customFormat="1" ht="11.45" hidden="1" customHeight="1" x14ac:dyDescent="0.2">
      <c r="A57" s="95"/>
      <c r="B57" s="356"/>
      <c r="C57" s="356"/>
      <c r="D57" s="356"/>
      <c r="E57" s="1171"/>
      <c r="F57" s="1171"/>
      <c r="G57" s="1171"/>
      <c r="H57" s="1171"/>
      <c r="I57" s="1171"/>
      <c r="J57" s="1171"/>
      <c r="K57" s="1171"/>
      <c r="L57" s="37" t="s">
        <v>2183</v>
      </c>
      <c r="M57" s="37" t="s">
        <v>2328</v>
      </c>
      <c r="N57" s="37" t="s">
        <v>2184</v>
      </c>
      <c r="O57" s="37" t="s">
        <v>2575</v>
      </c>
      <c r="P57" s="328"/>
      <c r="Q57" s="37" t="s">
        <v>2183</v>
      </c>
      <c r="R57" s="37" t="s">
        <v>2328</v>
      </c>
      <c r="S57" s="1171"/>
      <c r="T57" s="328"/>
      <c r="U57" s="1171"/>
      <c r="V57" s="268"/>
      <c r="Y57" s="83"/>
      <c r="BA57" s="83" t="s">
        <v>1948</v>
      </c>
      <c r="BB57" s="83" t="s">
        <v>1948</v>
      </c>
      <c r="BC57" s="83" t="s">
        <v>376</v>
      </c>
      <c r="BD57" s="83" t="s">
        <v>376</v>
      </c>
      <c r="BE57" s="83" t="s">
        <v>2406</v>
      </c>
      <c r="BF57" s="83" t="s">
        <v>2408</v>
      </c>
      <c r="BG57" s="83" t="s">
        <v>2408</v>
      </c>
      <c r="BH57" s="83" t="s">
        <v>2408</v>
      </c>
      <c r="BI57" s="83" t="s">
        <v>1227</v>
      </c>
      <c r="BJ57" s="83" t="s">
        <v>1563</v>
      </c>
      <c r="BK57" s="83" t="s">
        <v>990</v>
      </c>
      <c r="BL57" s="83" t="s">
        <v>1118</v>
      </c>
      <c r="BM57" s="621" t="s">
        <v>991</v>
      </c>
      <c r="BN57" s="621" t="s">
        <v>991</v>
      </c>
      <c r="BO57" s="621" t="s">
        <v>991</v>
      </c>
      <c r="BP57" s="83" t="s">
        <v>185</v>
      </c>
      <c r="BQ57" s="83" t="s">
        <v>2009</v>
      </c>
      <c r="BR57" s="83" t="s">
        <v>993</v>
      </c>
      <c r="BS57" s="621" t="s">
        <v>2403</v>
      </c>
      <c r="BT57" s="83" t="s">
        <v>2403</v>
      </c>
      <c r="BU57" s="83" t="s">
        <v>513</v>
      </c>
      <c r="BV57" s="621" t="s">
        <v>1947</v>
      </c>
      <c r="BW57" s="621" t="s">
        <v>1947</v>
      </c>
      <c r="BX57" s="621" t="s">
        <v>994</v>
      </c>
      <c r="BY57" s="621" t="s">
        <v>2410</v>
      </c>
      <c r="BZ57" s="624" t="s">
        <v>2401</v>
      </c>
    </row>
    <row r="58" spans="1:78" s="2" customFormat="1" ht="11.45" hidden="1" customHeight="1" x14ac:dyDescent="0.2">
      <c r="A58" s="95" t="s">
        <v>1563</v>
      </c>
      <c r="B58" s="356"/>
      <c r="C58" s="356"/>
      <c r="D58" s="356"/>
      <c r="E58" s="1170"/>
      <c r="F58" s="1170"/>
      <c r="G58" s="1170"/>
      <c r="H58" s="1170"/>
      <c r="I58" s="1170"/>
      <c r="J58" s="1170"/>
      <c r="K58" s="1170"/>
      <c r="L58" s="79"/>
      <c r="M58" s="85"/>
      <c r="N58" s="85"/>
      <c r="O58" s="80"/>
      <c r="P58" s="328"/>
      <c r="Q58" s="79"/>
      <c r="R58" s="80"/>
      <c r="S58" s="1170"/>
      <c r="T58" s="328"/>
      <c r="U58" s="1170"/>
      <c r="V58" s="268"/>
      <c r="Y58" s="83"/>
      <c r="BE58" s="2" t="s">
        <v>2338</v>
      </c>
      <c r="BM58" s="621"/>
      <c r="BN58" s="621"/>
      <c r="BO58" s="621"/>
      <c r="BP58" s="83"/>
      <c r="BQ58" s="83"/>
      <c r="BR58" s="83"/>
      <c r="BS58" s="621"/>
      <c r="BT58" s="83"/>
      <c r="BV58" s="622"/>
      <c r="BW58" s="622"/>
      <c r="BX58" s="622"/>
      <c r="BY58" s="622"/>
      <c r="BZ58" s="625"/>
    </row>
    <row r="59" spans="1:78" s="2" customFormat="1" ht="11.45" hidden="1" customHeight="1" x14ac:dyDescent="0.2">
      <c r="A59" s="95" t="s">
        <v>1563</v>
      </c>
      <c r="B59" s="356"/>
      <c r="C59" s="356"/>
      <c r="D59" s="356"/>
      <c r="E59" s="1171"/>
      <c r="F59" s="1171"/>
      <c r="G59" s="1171"/>
      <c r="H59" s="1171"/>
      <c r="I59" s="1171"/>
      <c r="J59" s="1171"/>
      <c r="K59" s="1171"/>
      <c r="L59" s="37"/>
      <c r="M59" s="37"/>
      <c r="N59" s="37"/>
      <c r="O59" s="37"/>
      <c r="P59" s="328"/>
      <c r="Q59" s="37"/>
      <c r="R59" s="37"/>
      <c r="S59" s="1171"/>
      <c r="T59" s="328"/>
      <c r="U59" s="1171"/>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1111</v>
      </c>
      <c r="Y60" s="409" t="s">
        <v>1675</v>
      </c>
      <c r="Z60" s="409" t="s">
        <v>935</v>
      </c>
      <c r="AA60" s="409" t="s">
        <v>2538</v>
      </c>
      <c r="AB60" s="409" t="s">
        <v>2400</v>
      </c>
      <c r="AC60" s="409" t="s">
        <v>1949</v>
      </c>
      <c r="AE60" s="409" t="s">
        <v>825</v>
      </c>
      <c r="AF60" s="95"/>
      <c r="AG60" s="413" t="s">
        <v>1308</v>
      </c>
      <c r="AH60" s="414"/>
      <c r="AI60" s="414"/>
      <c r="AJ60" s="414"/>
      <c r="AK60" s="414"/>
      <c r="AL60" s="414"/>
      <c r="AM60" s="414"/>
      <c r="AN60" s="414"/>
      <c r="AO60" s="414"/>
      <c r="AP60" s="414"/>
      <c r="AQ60" s="414"/>
      <c r="AR60" s="414"/>
      <c r="AS60" s="414"/>
      <c r="AT60" s="414"/>
      <c r="AU60" s="414"/>
      <c r="AV60" s="414"/>
      <c r="AW60" s="414"/>
      <c r="AX60" s="414"/>
      <c r="AY60" s="414"/>
      <c r="AZ60" s="387"/>
      <c r="BA60" s="83" t="s">
        <v>826</v>
      </c>
      <c r="BB60" s="389">
        <v>0.05</v>
      </c>
      <c r="BC60" s="83" t="s">
        <v>937</v>
      </c>
      <c r="BD60" s="389">
        <v>0.05</v>
      </c>
      <c r="BE60" s="83" t="s">
        <v>2338</v>
      </c>
      <c r="BF60" s="83" t="s">
        <v>938</v>
      </c>
      <c r="BG60" s="83" t="s">
        <v>938</v>
      </c>
      <c r="BH60" s="83" t="s">
        <v>938</v>
      </c>
      <c r="BI60" s="83" t="s">
        <v>1682</v>
      </c>
      <c r="BJ60" s="83" t="s">
        <v>1306</v>
      </c>
      <c r="BK60" s="83" t="s">
        <v>1307</v>
      </c>
      <c r="BL60" s="83" t="s">
        <v>2341</v>
      </c>
      <c r="BM60" s="621" t="s">
        <v>2400</v>
      </c>
      <c r="BN60" s="621" t="s">
        <v>1949</v>
      </c>
      <c r="BO60" s="621" t="s">
        <v>1767</v>
      </c>
      <c r="BP60" s="83" t="s">
        <v>2344</v>
      </c>
      <c r="BQ60" s="83" t="s">
        <v>2345</v>
      </c>
      <c r="BR60" s="83" t="s">
        <v>1313</v>
      </c>
      <c r="BS60" s="621" t="s">
        <v>1768</v>
      </c>
      <c r="BT60" s="83" t="s">
        <v>1770</v>
      </c>
      <c r="BU60" s="83" t="s">
        <v>1309</v>
      </c>
      <c r="BV60" s="621" t="s">
        <v>1766</v>
      </c>
      <c r="BW60" s="621" t="s">
        <v>1788</v>
      </c>
      <c r="BX60" s="621" t="s">
        <v>1773</v>
      </c>
      <c r="BY60" s="621" t="s">
        <v>1775</v>
      </c>
      <c r="BZ60" s="624" t="s">
        <v>1764</v>
      </c>
    </row>
    <row r="61" spans="1:78" s="2" customFormat="1" ht="11.45" hidden="1" customHeight="1" x14ac:dyDescent="0.2">
      <c r="A61" s="95"/>
      <c r="B61" s="356"/>
      <c r="C61" s="356"/>
      <c r="D61" s="356"/>
      <c r="E61" s="58" t="s">
        <v>948</v>
      </c>
      <c r="F61" s="13" t="s">
        <v>948</v>
      </c>
      <c r="G61" s="13"/>
      <c r="H61" s="13"/>
      <c r="I61" s="13"/>
      <c r="J61" s="88" t="s">
        <v>714</v>
      </c>
      <c r="K61" s="13" t="s">
        <v>222</v>
      </c>
      <c r="L61" s="13" t="s">
        <v>911</v>
      </c>
      <c r="M61" s="13" t="s">
        <v>911</v>
      </c>
      <c r="N61" s="13" t="s">
        <v>911</v>
      </c>
      <c r="O61" s="13" t="s">
        <v>911</v>
      </c>
      <c r="P61" s="269"/>
      <c r="Q61" s="13" t="s">
        <v>222</v>
      </c>
      <c r="R61" s="13" t="s">
        <v>222</v>
      </c>
      <c r="S61" s="13" t="s">
        <v>222</v>
      </c>
      <c r="T61" s="269"/>
      <c r="U61" s="13" t="s">
        <v>222</v>
      </c>
      <c r="V61" s="268"/>
      <c r="X61" s="409"/>
      <c r="Y61" s="409" t="s">
        <v>1117</v>
      </c>
      <c r="Z61" s="409" t="s">
        <v>936</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1667</v>
      </c>
      <c r="BB61" s="83" t="s">
        <v>934</v>
      </c>
      <c r="BC61" s="83" t="s">
        <v>1667</v>
      </c>
      <c r="BD61" s="83" t="s">
        <v>934</v>
      </c>
      <c r="BE61" s="83" t="s">
        <v>934</v>
      </c>
      <c r="BF61" s="83" t="s">
        <v>939</v>
      </c>
      <c r="BG61" s="83" t="s">
        <v>1305</v>
      </c>
      <c r="BH61" s="83" t="s">
        <v>934</v>
      </c>
      <c r="BI61" s="83" t="s">
        <v>934</v>
      </c>
      <c r="BJ61" s="83" t="s">
        <v>2339</v>
      </c>
      <c r="BK61" s="83" t="s">
        <v>2340</v>
      </c>
      <c r="BL61" s="83" t="s">
        <v>934</v>
      </c>
      <c r="BM61" s="621"/>
      <c r="BN61" s="621" t="s">
        <v>2343</v>
      </c>
      <c r="BO61" s="621" t="s">
        <v>934</v>
      </c>
      <c r="BP61" s="83" t="s">
        <v>934</v>
      </c>
      <c r="BQ61" s="83" t="s">
        <v>1312</v>
      </c>
      <c r="BR61" s="83" t="s">
        <v>1314</v>
      </c>
      <c r="BS61" s="621" t="s">
        <v>1769</v>
      </c>
      <c r="BT61" s="83" t="s">
        <v>1771</v>
      </c>
      <c r="BU61" s="83" t="s">
        <v>1311</v>
      </c>
      <c r="BV61" s="621" t="s">
        <v>1772</v>
      </c>
      <c r="BW61" s="621" t="s">
        <v>934</v>
      </c>
      <c r="BX61" s="621" t="s">
        <v>1774</v>
      </c>
      <c r="BY61" s="621" t="s">
        <v>1774</v>
      </c>
      <c r="BZ61" s="624" t="s">
        <v>1789</v>
      </c>
    </row>
    <row r="62" spans="1:78" s="2" customFormat="1" ht="11.45" hidden="1" customHeight="1" x14ac:dyDescent="0.2">
      <c r="A62" s="95"/>
      <c r="B62" s="356"/>
      <c r="C62" s="391" t="s">
        <v>1172</v>
      </c>
      <c r="D62" s="356"/>
      <c r="E62" s="403"/>
      <c r="F62" s="404"/>
      <c r="G62" s="405"/>
      <c r="H62" s="406"/>
      <c r="I62" s="407"/>
      <c r="J62" s="269"/>
      <c r="K62" s="356"/>
      <c r="L62" s="269"/>
      <c r="M62" s="356"/>
      <c r="N62" s="356"/>
      <c r="O62" s="269"/>
      <c r="P62" s="269"/>
      <c r="Q62" s="268"/>
      <c r="R62" s="269"/>
      <c r="S62" s="269"/>
      <c r="T62" s="269"/>
      <c r="U62" s="356"/>
      <c r="V62" s="268"/>
      <c r="W62" s="5"/>
      <c r="X62" s="410" t="s">
        <v>1172</v>
      </c>
      <c r="Y62" s="411"/>
      <c r="Z62" s="411"/>
      <c r="AA62" s="411"/>
      <c r="AB62" s="411"/>
      <c r="AC62" s="411"/>
      <c r="AE62" s="412"/>
      <c r="AF62" s="95"/>
      <c r="AG62" s="415" t="s">
        <v>2799</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646</v>
      </c>
      <c r="D63" s="356"/>
      <c r="E63" s="399" t="s">
        <v>521</v>
      </c>
      <c r="F63" s="400">
        <v>0</v>
      </c>
      <c r="G63" s="282" t="s">
        <v>2402</v>
      </c>
      <c r="H63" s="282" t="s">
        <v>999</v>
      </c>
      <c r="I63" s="1115">
        <v>1</v>
      </c>
      <c r="J63" s="401">
        <v>1</v>
      </c>
      <c r="K63" s="104"/>
      <c r="L63" s="105"/>
      <c r="M63" s="105"/>
      <c r="N63" s="105"/>
      <c r="O63" s="416" t="s">
        <v>556</v>
      </c>
      <c r="P63" s="396"/>
      <c r="Q63" s="282">
        <v>0</v>
      </c>
      <c r="R63" s="282">
        <v>0</v>
      </c>
      <c r="S63" s="282">
        <v>0</v>
      </c>
      <c r="T63" s="269"/>
      <c r="U63" s="384">
        <v>0</v>
      </c>
      <c r="V63" s="268"/>
      <c r="W63" s="5"/>
      <c r="X63" s="106" t="s">
        <v>646</v>
      </c>
      <c r="Y63" s="107" t="s">
        <v>1814</v>
      </c>
      <c r="Z63" s="122">
        <v>0</v>
      </c>
      <c r="AA63" s="83" t="s">
        <v>2401</v>
      </c>
      <c r="AB63" s="83" t="s">
        <v>2401</v>
      </c>
      <c r="AC63" s="83" t="s">
        <v>1946</v>
      </c>
      <c r="AE63" s="93" t="s">
        <v>2798</v>
      </c>
      <c r="AF63" s="93"/>
      <c r="AG63" s="96" t="s">
        <v>556</v>
      </c>
      <c r="AH63" s="96" t="s">
        <v>556</v>
      </c>
      <c r="AI63" s="96" t="s">
        <v>556</v>
      </c>
      <c r="AJ63" s="96" t="s">
        <v>556</v>
      </c>
      <c r="AK63" s="96" t="s">
        <v>556</v>
      </c>
      <c r="AL63" s="96" t="s">
        <v>556</v>
      </c>
      <c r="AM63" s="96" t="s">
        <v>556</v>
      </c>
      <c r="AN63" s="96" t="s">
        <v>556</v>
      </c>
      <c r="AO63" s="96" t="s">
        <v>556</v>
      </c>
      <c r="AP63" s="96" t="s">
        <v>556</v>
      </c>
      <c r="AQ63" s="96" t="s">
        <v>556</v>
      </c>
      <c r="AR63" s="96" t="s">
        <v>556</v>
      </c>
      <c r="AS63" s="96" t="s">
        <v>556</v>
      </c>
      <c r="AT63" s="96" t="s">
        <v>556</v>
      </c>
      <c r="AU63" s="96" t="s">
        <v>556</v>
      </c>
      <c r="AV63" s="96" t="s">
        <v>556</v>
      </c>
      <c r="AW63" s="96" t="s">
        <v>556</v>
      </c>
      <c r="AX63" s="96" t="s">
        <v>556</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556</v>
      </c>
      <c r="D64" s="356"/>
      <c r="E64" s="129"/>
      <c r="F64" s="127"/>
      <c r="G64" s="282" t="s">
        <v>556</v>
      </c>
      <c r="H64" s="282" t="s">
        <v>556</v>
      </c>
      <c r="I64" s="1116"/>
      <c r="J64" s="103"/>
      <c r="K64" s="104"/>
      <c r="L64" s="105"/>
      <c r="M64" s="105"/>
      <c r="N64" s="105"/>
      <c r="O64" s="416" t="s">
        <v>556</v>
      </c>
      <c r="P64" s="396"/>
      <c r="Q64" s="282">
        <v>0</v>
      </c>
      <c r="R64" s="282">
        <v>0</v>
      </c>
      <c r="S64" s="282">
        <v>0</v>
      </c>
      <c r="T64" s="269"/>
      <c r="U64" s="384">
        <v>0</v>
      </c>
      <c r="V64" s="268"/>
      <c r="W64" s="5"/>
      <c r="X64" s="108" t="s">
        <v>556</v>
      </c>
      <c r="Y64" s="109" t="s">
        <v>2703</v>
      </c>
      <c r="Z64" s="123">
        <v>0</v>
      </c>
      <c r="AA64" s="83" t="s">
        <v>556</v>
      </c>
      <c r="AB64" s="83" t="s">
        <v>556</v>
      </c>
      <c r="AC64" s="83" t="s">
        <v>556</v>
      </c>
      <c r="AE64" s="93" t="s">
        <v>2798</v>
      </c>
      <c r="AF64" s="93"/>
      <c r="AG64" s="96" t="s">
        <v>556</v>
      </c>
      <c r="AH64" s="96" t="s">
        <v>556</v>
      </c>
      <c r="AI64" s="96" t="s">
        <v>556</v>
      </c>
      <c r="AJ64" s="96" t="s">
        <v>556</v>
      </c>
      <c r="AK64" s="96" t="s">
        <v>556</v>
      </c>
      <c r="AL64" s="96" t="s">
        <v>556</v>
      </c>
      <c r="AM64" s="96" t="s">
        <v>556</v>
      </c>
      <c r="AN64" s="96" t="s">
        <v>556</v>
      </c>
      <c r="AO64" s="96" t="s">
        <v>556</v>
      </c>
      <c r="AP64" s="96" t="s">
        <v>556</v>
      </c>
      <c r="AQ64" s="96" t="s">
        <v>556</v>
      </c>
      <c r="AR64" s="96" t="s">
        <v>556</v>
      </c>
      <c r="AS64" s="96" t="s">
        <v>556</v>
      </c>
      <c r="AT64" s="96" t="s">
        <v>556</v>
      </c>
      <c r="AU64" s="96" t="s">
        <v>556</v>
      </c>
      <c r="AV64" s="96" t="s">
        <v>556</v>
      </c>
      <c r="AW64" s="96" t="s">
        <v>556</v>
      </c>
      <c r="AX64" s="96" t="s">
        <v>556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556</v>
      </c>
      <c r="D65" s="356"/>
      <c r="E65" s="129"/>
      <c r="F65" s="127"/>
      <c r="G65" s="282" t="s">
        <v>556</v>
      </c>
      <c r="H65" s="282" t="s">
        <v>556</v>
      </c>
      <c r="I65" s="1116"/>
      <c r="J65" s="103"/>
      <c r="K65" s="104"/>
      <c r="L65" s="105"/>
      <c r="M65" s="105"/>
      <c r="N65" s="105"/>
      <c r="O65" s="416" t="s">
        <v>556</v>
      </c>
      <c r="P65" s="396"/>
      <c r="Q65" s="282">
        <v>0</v>
      </c>
      <c r="R65" s="282">
        <v>0</v>
      </c>
      <c r="S65" s="282">
        <v>0</v>
      </c>
      <c r="T65" s="269"/>
      <c r="U65" s="384">
        <v>0</v>
      </c>
      <c r="V65" s="268"/>
      <c r="W65" s="5"/>
      <c r="X65" s="108" t="s">
        <v>556</v>
      </c>
      <c r="Y65" s="109" t="s">
        <v>2703</v>
      </c>
      <c r="Z65" s="123">
        <v>0</v>
      </c>
      <c r="AA65" s="83" t="s">
        <v>556</v>
      </c>
      <c r="AB65" s="83" t="s">
        <v>556</v>
      </c>
      <c r="AC65" s="83" t="s">
        <v>556</v>
      </c>
      <c r="AE65" s="93" t="s">
        <v>2798</v>
      </c>
      <c r="AF65" s="93"/>
      <c r="AG65" s="96" t="s">
        <v>556</v>
      </c>
      <c r="AH65" s="96" t="s">
        <v>556</v>
      </c>
      <c r="AI65" s="96" t="s">
        <v>556</v>
      </c>
      <c r="AJ65" s="96" t="s">
        <v>556</v>
      </c>
      <c r="AK65" s="96" t="s">
        <v>556</v>
      </c>
      <c r="AL65" s="96" t="s">
        <v>556</v>
      </c>
      <c r="AM65" s="96" t="s">
        <v>556</v>
      </c>
      <c r="AN65" s="96" t="s">
        <v>556</v>
      </c>
      <c r="AO65" s="96" t="s">
        <v>556</v>
      </c>
      <c r="AP65" s="96" t="s">
        <v>556</v>
      </c>
      <c r="AQ65" s="96" t="s">
        <v>556</v>
      </c>
      <c r="AR65" s="96" t="s">
        <v>556</v>
      </c>
      <c r="AS65" s="96" t="s">
        <v>556</v>
      </c>
      <c r="AT65" s="96" t="s">
        <v>556</v>
      </c>
      <c r="AU65" s="96" t="s">
        <v>556</v>
      </c>
      <c r="AV65" s="96" t="s">
        <v>556</v>
      </c>
      <c r="AW65" s="96" t="s">
        <v>556</v>
      </c>
      <c r="AX65" s="96" t="s">
        <v>556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556</v>
      </c>
      <c r="D66" s="356"/>
      <c r="E66" s="129"/>
      <c r="F66" s="127"/>
      <c r="G66" s="282" t="s">
        <v>556</v>
      </c>
      <c r="H66" s="282" t="s">
        <v>556</v>
      </c>
      <c r="I66" s="1116"/>
      <c r="J66" s="103"/>
      <c r="K66" s="104"/>
      <c r="L66" s="105"/>
      <c r="M66" s="105"/>
      <c r="N66" s="105"/>
      <c r="O66" s="416" t="s">
        <v>556</v>
      </c>
      <c r="P66" s="396"/>
      <c r="Q66" s="282">
        <v>0</v>
      </c>
      <c r="R66" s="282">
        <v>0</v>
      </c>
      <c r="S66" s="282">
        <v>0</v>
      </c>
      <c r="T66" s="269"/>
      <c r="U66" s="384">
        <v>0</v>
      </c>
      <c r="V66" s="268"/>
      <c r="W66" s="5"/>
      <c r="X66" s="108" t="s">
        <v>556</v>
      </c>
      <c r="Y66" s="109" t="s">
        <v>2703</v>
      </c>
      <c r="Z66" s="123">
        <v>0</v>
      </c>
      <c r="AA66" s="83" t="s">
        <v>556</v>
      </c>
      <c r="AB66" s="83" t="s">
        <v>556</v>
      </c>
      <c r="AC66" s="83" t="s">
        <v>556</v>
      </c>
      <c r="AE66" s="93" t="s">
        <v>2798</v>
      </c>
      <c r="AF66" s="93"/>
      <c r="AG66" s="96" t="s">
        <v>556</v>
      </c>
      <c r="AH66" s="96" t="s">
        <v>556</v>
      </c>
      <c r="AI66" s="96" t="s">
        <v>556</v>
      </c>
      <c r="AJ66" s="96" t="s">
        <v>556</v>
      </c>
      <c r="AK66" s="96" t="s">
        <v>556</v>
      </c>
      <c r="AL66" s="96" t="s">
        <v>556</v>
      </c>
      <c r="AM66" s="96" t="s">
        <v>556</v>
      </c>
      <c r="AN66" s="96" t="s">
        <v>556</v>
      </c>
      <c r="AO66" s="96" t="s">
        <v>556</v>
      </c>
      <c r="AP66" s="96" t="s">
        <v>556</v>
      </c>
      <c r="AQ66" s="96" t="s">
        <v>556</v>
      </c>
      <c r="AR66" s="96" t="s">
        <v>556</v>
      </c>
      <c r="AS66" s="96" t="s">
        <v>556</v>
      </c>
      <c r="AT66" s="96" t="s">
        <v>556</v>
      </c>
      <c r="AU66" s="96" t="s">
        <v>556</v>
      </c>
      <c r="AV66" s="96" t="s">
        <v>556</v>
      </c>
      <c r="AW66" s="96" t="s">
        <v>556</v>
      </c>
      <c r="AX66" s="96" t="s">
        <v>556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556</v>
      </c>
      <c r="D67" s="356"/>
      <c r="E67" s="129"/>
      <c r="F67" s="127"/>
      <c r="G67" s="282" t="s">
        <v>556</v>
      </c>
      <c r="H67" s="282" t="s">
        <v>556</v>
      </c>
      <c r="I67" s="1116"/>
      <c r="J67" s="103"/>
      <c r="K67" s="104"/>
      <c r="L67" s="105"/>
      <c r="M67" s="105"/>
      <c r="N67" s="105"/>
      <c r="O67" s="416" t="s">
        <v>556</v>
      </c>
      <c r="P67" s="396"/>
      <c r="Q67" s="282">
        <v>0</v>
      </c>
      <c r="R67" s="282">
        <v>0</v>
      </c>
      <c r="S67" s="282">
        <v>0</v>
      </c>
      <c r="T67" s="269"/>
      <c r="U67" s="384">
        <v>0</v>
      </c>
      <c r="V67" s="268"/>
      <c r="W67" s="5"/>
      <c r="X67" s="108" t="s">
        <v>556</v>
      </c>
      <c r="Y67" s="109" t="s">
        <v>2703</v>
      </c>
      <c r="Z67" s="123">
        <v>0</v>
      </c>
      <c r="AA67" s="83" t="s">
        <v>556</v>
      </c>
      <c r="AB67" s="83" t="s">
        <v>556</v>
      </c>
      <c r="AC67" s="83" t="s">
        <v>556</v>
      </c>
      <c r="AE67" s="93" t="s">
        <v>2798</v>
      </c>
      <c r="AF67" s="93"/>
      <c r="AG67" s="96" t="s">
        <v>556</v>
      </c>
      <c r="AH67" s="96" t="s">
        <v>556</v>
      </c>
      <c r="AI67" s="96" t="s">
        <v>556</v>
      </c>
      <c r="AJ67" s="96" t="s">
        <v>556</v>
      </c>
      <c r="AK67" s="96" t="s">
        <v>556</v>
      </c>
      <c r="AL67" s="96" t="s">
        <v>556</v>
      </c>
      <c r="AM67" s="96" t="s">
        <v>556</v>
      </c>
      <c r="AN67" s="96" t="s">
        <v>556</v>
      </c>
      <c r="AO67" s="96" t="s">
        <v>556</v>
      </c>
      <c r="AP67" s="96" t="s">
        <v>556</v>
      </c>
      <c r="AQ67" s="96" t="s">
        <v>556</v>
      </c>
      <c r="AR67" s="96" t="s">
        <v>556</v>
      </c>
      <c r="AS67" s="96" t="s">
        <v>556</v>
      </c>
      <c r="AT67" s="96" t="s">
        <v>556</v>
      </c>
      <c r="AU67" s="96" t="s">
        <v>556</v>
      </c>
      <c r="AV67" s="96" t="s">
        <v>556</v>
      </c>
      <c r="AW67" s="96" t="s">
        <v>556</v>
      </c>
      <c r="AX67" s="96" t="s">
        <v>556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556</v>
      </c>
      <c r="D68" s="356"/>
      <c r="E68" s="129"/>
      <c r="F68" s="127"/>
      <c r="G68" s="282" t="s">
        <v>556</v>
      </c>
      <c r="H68" s="282" t="s">
        <v>556</v>
      </c>
      <c r="I68" s="1116"/>
      <c r="J68" s="103"/>
      <c r="K68" s="104"/>
      <c r="L68" s="105"/>
      <c r="M68" s="105"/>
      <c r="N68" s="105"/>
      <c r="O68" s="416" t="s">
        <v>556</v>
      </c>
      <c r="P68" s="396"/>
      <c r="Q68" s="282">
        <v>0</v>
      </c>
      <c r="R68" s="282">
        <v>0</v>
      </c>
      <c r="S68" s="282">
        <v>0</v>
      </c>
      <c r="T68" s="269"/>
      <c r="U68" s="384">
        <v>0</v>
      </c>
      <c r="V68" s="268"/>
      <c r="W68" s="5"/>
      <c r="X68" s="108" t="s">
        <v>556</v>
      </c>
      <c r="Y68" s="109" t="s">
        <v>2703</v>
      </c>
      <c r="Z68" s="123">
        <v>0</v>
      </c>
      <c r="AA68" s="83" t="s">
        <v>556</v>
      </c>
      <c r="AB68" s="83" t="s">
        <v>556</v>
      </c>
      <c r="AC68" s="83" t="s">
        <v>556</v>
      </c>
      <c r="AE68" s="93" t="s">
        <v>2798</v>
      </c>
      <c r="AF68" s="93"/>
      <c r="AG68" s="96" t="s">
        <v>556</v>
      </c>
      <c r="AH68" s="96" t="s">
        <v>556</v>
      </c>
      <c r="AI68" s="96" t="s">
        <v>556</v>
      </c>
      <c r="AJ68" s="96" t="s">
        <v>556</v>
      </c>
      <c r="AK68" s="96" t="s">
        <v>556</v>
      </c>
      <c r="AL68" s="96" t="s">
        <v>556</v>
      </c>
      <c r="AM68" s="96" t="s">
        <v>556</v>
      </c>
      <c r="AN68" s="96" t="s">
        <v>556</v>
      </c>
      <c r="AO68" s="96" t="s">
        <v>556</v>
      </c>
      <c r="AP68" s="96" t="s">
        <v>556</v>
      </c>
      <c r="AQ68" s="96" t="s">
        <v>556</v>
      </c>
      <c r="AR68" s="96" t="s">
        <v>556</v>
      </c>
      <c r="AS68" s="96" t="s">
        <v>556</v>
      </c>
      <c r="AT68" s="96" t="s">
        <v>556</v>
      </c>
      <c r="AU68" s="96" t="s">
        <v>556</v>
      </c>
      <c r="AV68" s="96" t="s">
        <v>556</v>
      </c>
      <c r="AW68" s="96" t="s">
        <v>556</v>
      </c>
      <c r="AX68" s="96" t="s">
        <v>556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556</v>
      </c>
      <c r="D69" s="356"/>
      <c r="E69" s="129"/>
      <c r="F69" s="127"/>
      <c r="G69" s="282" t="s">
        <v>556</v>
      </c>
      <c r="H69" s="282" t="s">
        <v>556</v>
      </c>
      <c r="I69" s="1116"/>
      <c r="J69" s="103"/>
      <c r="K69" s="104"/>
      <c r="L69" s="105"/>
      <c r="M69" s="105"/>
      <c r="N69" s="105"/>
      <c r="O69" s="416" t="s">
        <v>556</v>
      </c>
      <c r="P69" s="396"/>
      <c r="Q69" s="282">
        <v>0</v>
      </c>
      <c r="R69" s="282">
        <v>0</v>
      </c>
      <c r="S69" s="282">
        <v>0</v>
      </c>
      <c r="T69" s="269"/>
      <c r="U69" s="384">
        <v>0</v>
      </c>
      <c r="V69" s="268"/>
      <c r="W69" s="5"/>
      <c r="X69" s="108" t="s">
        <v>556</v>
      </c>
      <c r="Y69" s="109" t="s">
        <v>2703</v>
      </c>
      <c r="Z69" s="123">
        <v>0</v>
      </c>
      <c r="AA69" s="83" t="s">
        <v>556</v>
      </c>
      <c r="AB69" s="83" t="s">
        <v>556</v>
      </c>
      <c r="AC69" s="83" t="s">
        <v>556</v>
      </c>
      <c r="AE69" s="93" t="s">
        <v>2798</v>
      </c>
      <c r="AF69" s="93"/>
      <c r="AG69" s="96" t="s">
        <v>556</v>
      </c>
      <c r="AH69" s="96" t="s">
        <v>556</v>
      </c>
      <c r="AI69" s="96" t="s">
        <v>556</v>
      </c>
      <c r="AJ69" s="96" t="s">
        <v>556</v>
      </c>
      <c r="AK69" s="96" t="s">
        <v>556</v>
      </c>
      <c r="AL69" s="96" t="s">
        <v>556</v>
      </c>
      <c r="AM69" s="96" t="s">
        <v>556</v>
      </c>
      <c r="AN69" s="96" t="s">
        <v>556</v>
      </c>
      <c r="AO69" s="96" t="s">
        <v>556</v>
      </c>
      <c r="AP69" s="96" t="s">
        <v>556</v>
      </c>
      <c r="AQ69" s="96" t="s">
        <v>556</v>
      </c>
      <c r="AR69" s="96" t="s">
        <v>556</v>
      </c>
      <c r="AS69" s="96" t="s">
        <v>556</v>
      </c>
      <c r="AT69" s="96" t="s">
        <v>556</v>
      </c>
      <c r="AU69" s="96" t="s">
        <v>556</v>
      </c>
      <c r="AV69" s="96" t="s">
        <v>556</v>
      </c>
      <c r="AW69" s="96" t="s">
        <v>556</v>
      </c>
      <c r="AX69" s="96" t="s">
        <v>556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556</v>
      </c>
      <c r="D70" s="356"/>
      <c r="E70" s="129"/>
      <c r="F70" s="127"/>
      <c r="G70" s="282" t="s">
        <v>556</v>
      </c>
      <c r="H70" s="282" t="s">
        <v>556</v>
      </c>
      <c r="I70" s="1116"/>
      <c r="J70" s="103"/>
      <c r="K70" s="104"/>
      <c r="L70" s="105"/>
      <c r="M70" s="105"/>
      <c r="N70" s="105"/>
      <c r="O70" s="416" t="s">
        <v>556</v>
      </c>
      <c r="P70" s="396"/>
      <c r="Q70" s="282">
        <v>0</v>
      </c>
      <c r="R70" s="282">
        <v>0</v>
      </c>
      <c r="S70" s="282">
        <v>0</v>
      </c>
      <c r="T70" s="269"/>
      <c r="U70" s="384">
        <v>0</v>
      </c>
      <c r="V70" s="268"/>
      <c r="W70" s="5"/>
      <c r="X70" s="108" t="s">
        <v>556</v>
      </c>
      <c r="Y70" s="109" t="s">
        <v>2703</v>
      </c>
      <c r="Z70" s="123">
        <v>0</v>
      </c>
      <c r="AA70" s="83" t="s">
        <v>556</v>
      </c>
      <c r="AB70" s="83" t="s">
        <v>556</v>
      </c>
      <c r="AC70" s="83" t="s">
        <v>556</v>
      </c>
      <c r="AE70" s="93" t="s">
        <v>2798</v>
      </c>
      <c r="AF70" s="93"/>
      <c r="AG70" s="96" t="s">
        <v>556</v>
      </c>
      <c r="AH70" s="96" t="s">
        <v>556</v>
      </c>
      <c r="AI70" s="96" t="s">
        <v>556</v>
      </c>
      <c r="AJ70" s="96" t="s">
        <v>556</v>
      </c>
      <c r="AK70" s="96" t="s">
        <v>556</v>
      </c>
      <c r="AL70" s="96" t="s">
        <v>556</v>
      </c>
      <c r="AM70" s="96" t="s">
        <v>556</v>
      </c>
      <c r="AN70" s="96" t="s">
        <v>556</v>
      </c>
      <c r="AO70" s="96" t="s">
        <v>556</v>
      </c>
      <c r="AP70" s="96" t="s">
        <v>556</v>
      </c>
      <c r="AQ70" s="96" t="s">
        <v>556</v>
      </c>
      <c r="AR70" s="96" t="s">
        <v>556</v>
      </c>
      <c r="AS70" s="96" t="s">
        <v>556</v>
      </c>
      <c r="AT70" s="96" t="s">
        <v>556</v>
      </c>
      <c r="AU70" s="96" t="s">
        <v>556</v>
      </c>
      <c r="AV70" s="96" t="s">
        <v>556</v>
      </c>
      <c r="AW70" s="96" t="s">
        <v>556</v>
      </c>
      <c r="AX70" s="96" t="s">
        <v>556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556</v>
      </c>
      <c r="D71" s="356"/>
      <c r="E71" s="129"/>
      <c r="F71" s="127"/>
      <c r="G71" s="282" t="s">
        <v>556</v>
      </c>
      <c r="H71" s="282" t="s">
        <v>556</v>
      </c>
      <c r="I71" s="1116"/>
      <c r="J71" s="103"/>
      <c r="K71" s="104"/>
      <c r="L71" s="105"/>
      <c r="M71" s="105"/>
      <c r="N71" s="105"/>
      <c r="O71" s="416" t="s">
        <v>556</v>
      </c>
      <c r="P71" s="396"/>
      <c r="Q71" s="282">
        <v>0</v>
      </c>
      <c r="R71" s="282">
        <v>0</v>
      </c>
      <c r="S71" s="282">
        <v>0</v>
      </c>
      <c r="T71" s="269"/>
      <c r="U71" s="384">
        <v>0</v>
      </c>
      <c r="V71" s="268"/>
      <c r="W71" s="5"/>
      <c r="X71" s="108" t="s">
        <v>556</v>
      </c>
      <c r="Y71" s="109" t="s">
        <v>2703</v>
      </c>
      <c r="Z71" s="123">
        <v>0</v>
      </c>
      <c r="AA71" s="83" t="s">
        <v>556</v>
      </c>
      <c r="AB71" s="83" t="s">
        <v>556</v>
      </c>
      <c r="AC71" s="83" t="s">
        <v>556</v>
      </c>
      <c r="AE71" s="93" t="s">
        <v>2798</v>
      </c>
      <c r="AF71" s="93"/>
      <c r="AG71" s="96" t="s">
        <v>556</v>
      </c>
      <c r="AH71" s="96" t="s">
        <v>556</v>
      </c>
      <c r="AI71" s="96" t="s">
        <v>556</v>
      </c>
      <c r="AJ71" s="96" t="s">
        <v>556</v>
      </c>
      <c r="AK71" s="96" t="s">
        <v>556</v>
      </c>
      <c r="AL71" s="96" t="s">
        <v>556</v>
      </c>
      <c r="AM71" s="96" t="s">
        <v>556</v>
      </c>
      <c r="AN71" s="96" t="s">
        <v>556</v>
      </c>
      <c r="AO71" s="96" t="s">
        <v>556</v>
      </c>
      <c r="AP71" s="96" t="s">
        <v>556</v>
      </c>
      <c r="AQ71" s="96" t="s">
        <v>556</v>
      </c>
      <c r="AR71" s="96" t="s">
        <v>556</v>
      </c>
      <c r="AS71" s="96" t="s">
        <v>556</v>
      </c>
      <c r="AT71" s="96" t="s">
        <v>556</v>
      </c>
      <c r="AU71" s="96" t="s">
        <v>556</v>
      </c>
      <c r="AV71" s="96" t="s">
        <v>556</v>
      </c>
      <c r="AW71" s="96" t="s">
        <v>556</v>
      </c>
      <c r="AX71" s="96" t="s">
        <v>556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556</v>
      </c>
      <c r="D72" s="356"/>
      <c r="E72" s="129"/>
      <c r="F72" s="127"/>
      <c r="G72" s="282" t="s">
        <v>556</v>
      </c>
      <c r="H72" s="282" t="s">
        <v>556</v>
      </c>
      <c r="I72" s="1116"/>
      <c r="J72" s="103"/>
      <c r="K72" s="104"/>
      <c r="L72" s="105"/>
      <c r="M72" s="105"/>
      <c r="N72" s="105"/>
      <c r="O72" s="416" t="s">
        <v>556</v>
      </c>
      <c r="P72" s="396"/>
      <c r="Q72" s="282">
        <v>0</v>
      </c>
      <c r="R72" s="282">
        <v>0</v>
      </c>
      <c r="S72" s="282">
        <v>0</v>
      </c>
      <c r="T72" s="269"/>
      <c r="U72" s="384">
        <v>0</v>
      </c>
      <c r="V72" s="268"/>
      <c r="W72" s="5"/>
      <c r="X72" s="108" t="s">
        <v>556</v>
      </c>
      <c r="Y72" s="109" t="s">
        <v>2703</v>
      </c>
      <c r="Z72" s="123">
        <v>0</v>
      </c>
      <c r="AA72" s="83" t="s">
        <v>556</v>
      </c>
      <c r="AB72" s="83" t="s">
        <v>556</v>
      </c>
      <c r="AC72" s="83" t="s">
        <v>556</v>
      </c>
      <c r="AE72" s="93" t="s">
        <v>2798</v>
      </c>
      <c r="AF72" s="93"/>
      <c r="AG72" s="96" t="s">
        <v>556</v>
      </c>
      <c r="AH72" s="96" t="s">
        <v>556</v>
      </c>
      <c r="AI72" s="96" t="s">
        <v>556</v>
      </c>
      <c r="AJ72" s="96" t="s">
        <v>556</v>
      </c>
      <c r="AK72" s="96" t="s">
        <v>556</v>
      </c>
      <c r="AL72" s="96" t="s">
        <v>556</v>
      </c>
      <c r="AM72" s="96" t="s">
        <v>556</v>
      </c>
      <c r="AN72" s="96" t="s">
        <v>556</v>
      </c>
      <c r="AO72" s="96" t="s">
        <v>556</v>
      </c>
      <c r="AP72" s="96" t="s">
        <v>556</v>
      </c>
      <c r="AQ72" s="96" t="s">
        <v>556</v>
      </c>
      <c r="AR72" s="96" t="s">
        <v>556</v>
      </c>
      <c r="AS72" s="96" t="s">
        <v>556</v>
      </c>
      <c r="AT72" s="96" t="s">
        <v>556</v>
      </c>
      <c r="AU72" s="96" t="s">
        <v>556</v>
      </c>
      <c r="AV72" s="96" t="s">
        <v>556</v>
      </c>
      <c r="AW72" s="96" t="s">
        <v>556</v>
      </c>
      <c r="AX72" s="96" t="s">
        <v>556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556</v>
      </c>
      <c r="D73" s="356"/>
      <c r="E73" s="129"/>
      <c r="F73" s="127"/>
      <c r="G73" s="282" t="s">
        <v>556</v>
      </c>
      <c r="H73" s="282" t="s">
        <v>556</v>
      </c>
      <c r="I73" s="1116"/>
      <c r="J73" s="103"/>
      <c r="K73" s="104"/>
      <c r="L73" s="105"/>
      <c r="M73" s="105"/>
      <c r="N73" s="105"/>
      <c r="O73" s="416" t="s">
        <v>556</v>
      </c>
      <c r="P73" s="396"/>
      <c r="Q73" s="282">
        <v>0</v>
      </c>
      <c r="R73" s="282">
        <v>0</v>
      </c>
      <c r="S73" s="282">
        <v>0</v>
      </c>
      <c r="T73" s="269"/>
      <c r="U73" s="384">
        <v>0</v>
      </c>
      <c r="V73" s="268"/>
      <c r="W73" s="5"/>
      <c r="X73" s="108" t="s">
        <v>556</v>
      </c>
      <c r="Y73" s="109" t="s">
        <v>2703</v>
      </c>
      <c r="Z73" s="123">
        <v>0</v>
      </c>
      <c r="AA73" s="83" t="s">
        <v>556</v>
      </c>
      <c r="AB73" s="83" t="s">
        <v>556</v>
      </c>
      <c r="AC73" s="83" t="s">
        <v>556</v>
      </c>
      <c r="AE73" s="93" t="s">
        <v>2798</v>
      </c>
      <c r="AF73" s="93"/>
      <c r="AG73" s="96" t="s">
        <v>556</v>
      </c>
      <c r="AH73" s="96" t="s">
        <v>556</v>
      </c>
      <c r="AI73" s="96" t="s">
        <v>556</v>
      </c>
      <c r="AJ73" s="96" t="s">
        <v>556</v>
      </c>
      <c r="AK73" s="96" t="s">
        <v>556</v>
      </c>
      <c r="AL73" s="96" t="s">
        <v>556</v>
      </c>
      <c r="AM73" s="96" t="s">
        <v>556</v>
      </c>
      <c r="AN73" s="96" t="s">
        <v>556</v>
      </c>
      <c r="AO73" s="96" t="s">
        <v>556</v>
      </c>
      <c r="AP73" s="96" t="s">
        <v>556</v>
      </c>
      <c r="AQ73" s="96" t="s">
        <v>556</v>
      </c>
      <c r="AR73" s="96" t="s">
        <v>556</v>
      </c>
      <c r="AS73" s="96" t="s">
        <v>556</v>
      </c>
      <c r="AT73" s="96" t="s">
        <v>556</v>
      </c>
      <c r="AU73" s="96" t="s">
        <v>556</v>
      </c>
      <c r="AV73" s="96" t="s">
        <v>556</v>
      </c>
      <c r="AW73" s="96" t="s">
        <v>556</v>
      </c>
      <c r="AX73" s="96" t="s">
        <v>556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556</v>
      </c>
      <c r="D74" s="356"/>
      <c r="E74" s="129"/>
      <c r="F74" s="127"/>
      <c r="G74" s="282" t="s">
        <v>556</v>
      </c>
      <c r="H74" s="282" t="s">
        <v>556</v>
      </c>
      <c r="I74" s="1116"/>
      <c r="J74" s="103"/>
      <c r="K74" s="104"/>
      <c r="L74" s="105"/>
      <c r="M74" s="105"/>
      <c r="N74" s="105"/>
      <c r="O74" s="416" t="s">
        <v>556</v>
      </c>
      <c r="P74" s="396"/>
      <c r="Q74" s="282">
        <v>0</v>
      </c>
      <c r="R74" s="282">
        <v>0</v>
      </c>
      <c r="S74" s="282">
        <v>0</v>
      </c>
      <c r="T74" s="269"/>
      <c r="U74" s="384">
        <v>0</v>
      </c>
      <c r="V74" s="268"/>
      <c r="W74" s="5"/>
      <c r="X74" s="108" t="s">
        <v>556</v>
      </c>
      <c r="Y74" s="109" t="s">
        <v>2703</v>
      </c>
      <c r="Z74" s="123">
        <v>0</v>
      </c>
      <c r="AA74" s="83" t="s">
        <v>556</v>
      </c>
      <c r="AB74" s="83" t="s">
        <v>556</v>
      </c>
      <c r="AC74" s="83" t="s">
        <v>556</v>
      </c>
      <c r="AE74" s="93" t="s">
        <v>2798</v>
      </c>
      <c r="AF74" s="93"/>
      <c r="AG74" s="96" t="s">
        <v>556</v>
      </c>
      <c r="AH74" s="96" t="s">
        <v>556</v>
      </c>
      <c r="AI74" s="96" t="s">
        <v>556</v>
      </c>
      <c r="AJ74" s="96" t="s">
        <v>556</v>
      </c>
      <c r="AK74" s="96" t="s">
        <v>556</v>
      </c>
      <c r="AL74" s="96" t="s">
        <v>556</v>
      </c>
      <c r="AM74" s="96" t="s">
        <v>556</v>
      </c>
      <c r="AN74" s="96" t="s">
        <v>556</v>
      </c>
      <c r="AO74" s="96" t="s">
        <v>556</v>
      </c>
      <c r="AP74" s="96" t="s">
        <v>556</v>
      </c>
      <c r="AQ74" s="96" t="s">
        <v>556</v>
      </c>
      <c r="AR74" s="96" t="s">
        <v>556</v>
      </c>
      <c r="AS74" s="96" t="s">
        <v>556</v>
      </c>
      <c r="AT74" s="96" t="s">
        <v>556</v>
      </c>
      <c r="AU74" s="96" t="s">
        <v>556</v>
      </c>
      <c r="AV74" s="96" t="s">
        <v>556</v>
      </c>
      <c r="AW74" s="96" t="s">
        <v>556</v>
      </c>
      <c r="AX74" s="96" t="s">
        <v>556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556</v>
      </c>
      <c r="D75" s="356"/>
      <c r="E75" s="129"/>
      <c r="F75" s="127"/>
      <c r="G75" s="282" t="s">
        <v>556</v>
      </c>
      <c r="H75" s="282" t="s">
        <v>556</v>
      </c>
      <c r="I75" s="1116"/>
      <c r="J75" s="103"/>
      <c r="K75" s="104"/>
      <c r="L75" s="105"/>
      <c r="M75" s="105"/>
      <c r="N75" s="105"/>
      <c r="O75" s="416" t="s">
        <v>556</v>
      </c>
      <c r="P75" s="396"/>
      <c r="Q75" s="282">
        <v>0</v>
      </c>
      <c r="R75" s="282">
        <v>0</v>
      </c>
      <c r="S75" s="282">
        <v>0</v>
      </c>
      <c r="T75" s="269"/>
      <c r="U75" s="384">
        <v>0</v>
      </c>
      <c r="V75" s="268"/>
      <c r="W75" s="5"/>
      <c r="X75" s="108" t="s">
        <v>556</v>
      </c>
      <c r="Y75" s="109" t="s">
        <v>2703</v>
      </c>
      <c r="Z75" s="123">
        <v>0</v>
      </c>
      <c r="AA75" s="83" t="s">
        <v>556</v>
      </c>
      <c r="AB75" s="83" t="s">
        <v>556</v>
      </c>
      <c r="AC75" s="83" t="s">
        <v>556</v>
      </c>
      <c r="AE75" s="93" t="s">
        <v>2798</v>
      </c>
      <c r="AF75" s="93"/>
      <c r="AG75" s="96" t="s">
        <v>556</v>
      </c>
      <c r="AH75" s="96" t="s">
        <v>556</v>
      </c>
      <c r="AI75" s="96" t="s">
        <v>556</v>
      </c>
      <c r="AJ75" s="96" t="s">
        <v>556</v>
      </c>
      <c r="AK75" s="96" t="s">
        <v>556</v>
      </c>
      <c r="AL75" s="96" t="s">
        <v>556</v>
      </c>
      <c r="AM75" s="96" t="s">
        <v>556</v>
      </c>
      <c r="AN75" s="96" t="s">
        <v>556</v>
      </c>
      <c r="AO75" s="96" t="s">
        <v>556</v>
      </c>
      <c r="AP75" s="96" t="s">
        <v>556</v>
      </c>
      <c r="AQ75" s="96" t="s">
        <v>556</v>
      </c>
      <c r="AR75" s="96" t="s">
        <v>556</v>
      </c>
      <c r="AS75" s="96" t="s">
        <v>556</v>
      </c>
      <c r="AT75" s="96" t="s">
        <v>556</v>
      </c>
      <c r="AU75" s="96" t="s">
        <v>556</v>
      </c>
      <c r="AV75" s="96" t="s">
        <v>556</v>
      </c>
      <c r="AW75" s="96" t="s">
        <v>556</v>
      </c>
      <c r="AX75" s="96" t="s">
        <v>556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556</v>
      </c>
      <c r="D76" s="356"/>
      <c r="E76" s="129"/>
      <c r="F76" s="127"/>
      <c r="G76" s="282" t="s">
        <v>556</v>
      </c>
      <c r="H76" s="282" t="s">
        <v>556</v>
      </c>
      <c r="I76" s="1116"/>
      <c r="J76" s="103"/>
      <c r="K76" s="104"/>
      <c r="L76" s="105"/>
      <c r="M76" s="105"/>
      <c r="N76" s="105"/>
      <c r="O76" s="416" t="s">
        <v>556</v>
      </c>
      <c r="P76" s="396"/>
      <c r="Q76" s="282">
        <v>0</v>
      </c>
      <c r="R76" s="282">
        <v>0</v>
      </c>
      <c r="S76" s="282">
        <v>0</v>
      </c>
      <c r="T76" s="269"/>
      <c r="U76" s="384">
        <v>0</v>
      </c>
      <c r="V76" s="268"/>
      <c r="W76" s="5"/>
      <c r="X76" s="108" t="s">
        <v>556</v>
      </c>
      <c r="Y76" s="109" t="s">
        <v>2703</v>
      </c>
      <c r="Z76" s="123">
        <v>0</v>
      </c>
      <c r="AA76" s="83" t="s">
        <v>556</v>
      </c>
      <c r="AB76" s="83" t="s">
        <v>556</v>
      </c>
      <c r="AC76" s="83" t="s">
        <v>556</v>
      </c>
      <c r="AE76" s="93" t="s">
        <v>2798</v>
      </c>
      <c r="AF76" s="93"/>
      <c r="AG76" s="96" t="s">
        <v>556</v>
      </c>
      <c r="AH76" s="96" t="s">
        <v>556</v>
      </c>
      <c r="AI76" s="96" t="s">
        <v>556</v>
      </c>
      <c r="AJ76" s="96" t="s">
        <v>556</v>
      </c>
      <c r="AK76" s="96" t="s">
        <v>556</v>
      </c>
      <c r="AL76" s="96" t="s">
        <v>556</v>
      </c>
      <c r="AM76" s="96" t="s">
        <v>556</v>
      </c>
      <c r="AN76" s="96" t="s">
        <v>556</v>
      </c>
      <c r="AO76" s="96" t="s">
        <v>556</v>
      </c>
      <c r="AP76" s="96" t="s">
        <v>556</v>
      </c>
      <c r="AQ76" s="96" t="s">
        <v>556</v>
      </c>
      <c r="AR76" s="96" t="s">
        <v>556</v>
      </c>
      <c r="AS76" s="96" t="s">
        <v>556</v>
      </c>
      <c r="AT76" s="96" t="s">
        <v>556</v>
      </c>
      <c r="AU76" s="96" t="s">
        <v>556</v>
      </c>
      <c r="AV76" s="96" t="s">
        <v>556</v>
      </c>
      <c r="AW76" s="96" t="s">
        <v>556</v>
      </c>
      <c r="AX76" s="96" t="s">
        <v>556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556</v>
      </c>
      <c r="D77" s="356"/>
      <c r="E77" s="129"/>
      <c r="F77" s="127"/>
      <c r="G77" s="282" t="s">
        <v>556</v>
      </c>
      <c r="H77" s="282" t="s">
        <v>556</v>
      </c>
      <c r="I77" s="1116"/>
      <c r="J77" s="103"/>
      <c r="K77" s="104"/>
      <c r="L77" s="105"/>
      <c r="M77" s="105"/>
      <c r="N77" s="105"/>
      <c r="O77" s="416" t="s">
        <v>556</v>
      </c>
      <c r="P77" s="396"/>
      <c r="Q77" s="282">
        <v>0</v>
      </c>
      <c r="R77" s="282">
        <v>0</v>
      </c>
      <c r="S77" s="282">
        <v>0</v>
      </c>
      <c r="T77" s="269"/>
      <c r="U77" s="384">
        <v>0</v>
      </c>
      <c r="V77" s="268"/>
      <c r="W77" s="5"/>
      <c r="X77" s="108" t="s">
        <v>556</v>
      </c>
      <c r="Y77" s="109" t="s">
        <v>2703</v>
      </c>
      <c r="Z77" s="123">
        <v>0</v>
      </c>
      <c r="AA77" s="83" t="s">
        <v>556</v>
      </c>
      <c r="AB77" s="83" t="s">
        <v>556</v>
      </c>
      <c r="AC77" s="83" t="s">
        <v>556</v>
      </c>
      <c r="AE77" s="93" t="s">
        <v>2798</v>
      </c>
      <c r="AF77" s="93"/>
      <c r="AG77" s="96" t="s">
        <v>556</v>
      </c>
      <c r="AH77" s="96" t="s">
        <v>556</v>
      </c>
      <c r="AI77" s="96" t="s">
        <v>556</v>
      </c>
      <c r="AJ77" s="96" t="s">
        <v>556</v>
      </c>
      <c r="AK77" s="96" t="s">
        <v>556</v>
      </c>
      <c r="AL77" s="96" t="s">
        <v>556</v>
      </c>
      <c r="AM77" s="96" t="s">
        <v>556</v>
      </c>
      <c r="AN77" s="96" t="s">
        <v>556</v>
      </c>
      <c r="AO77" s="96" t="s">
        <v>556</v>
      </c>
      <c r="AP77" s="96" t="s">
        <v>556</v>
      </c>
      <c r="AQ77" s="96" t="s">
        <v>556</v>
      </c>
      <c r="AR77" s="96" t="s">
        <v>556</v>
      </c>
      <c r="AS77" s="96" t="s">
        <v>556</v>
      </c>
      <c r="AT77" s="96" t="s">
        <v>556</v>
      </c>
      <c r="AU77" s="96" t="s">
        <v>556</v>
      </c>
      <c r="AV77" s="96" t="s">
        <v>556</v>
      </c>
      <c r="AW77" s="96" t="s">
        <v>556</v>
      </c>
      <c r="AX77" s="96" t="s">
        <v>556</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556</v>
      </c>
      <c r="D78" s="356"/>
      <c r="E78" s="129"/>
      <c r="F78" s="127"/>
      <c r="G78" s="282" t="s">
        <v>556</v>
      </c>
      <c r="H78" s="282" t="s">
        <v>556</v>
      </c>
      <c r="I78" s="1116"/>
      <c r="J78" s="103"/>
      <c r="K78" s="104"/>
      <c r="L78" s="105"/>
      <c r="M78" s="105"/>
      <c r="N78" s="105"/>
      <c r="O78" s="416" t="s">
        <v>556</v>
      </c>
      <c r="P78" s="396"/>
      <c r="Q78" s="282">
        <v>0</v>
      </c>
      <c r="R78" s="282">
        <v>0</v>
      </c>
      <c r="S78" s="282">
        <v>0</v>
      </c>
      <c r="T78" s="269"/>
      <c r="U78" s="384">
        <v>0</v>
      </c>
      <c r="V78" s="268"/>
      <c r="W78" s="5"/>
      <c r="X78" s="108" t="s">
        <v>556</v>
      </c>
      <c r="Y78" s="109" t="s">
        <v>2703</v>
      </c>
      <c r="Z78" s="123">
        <v>0</v>
      </c>
      <c r="AA78" s="83" t="s">
        <v>556</v>
      </c>
      <c r="AB78" s="83" t="s">
        <v>556</v>
      </c>
      <c r="AC78" s="83" t="s">
        <v>556</v>
      </c>
      <c r="AE78" s="93" t="s">
        <v>2798</v>
      </c>
      <c r="AF78" s="93"/>
      <c r="AG78" s="96" t="s">
        <v>556</v>
      </c>
      <c r="AH78" s="96" t="s">
        <v>556</v>
      </c>
      <c r="AI78" s="96" t="s">
        <v>556</v>
      </c>
      <c r="AJ78" s="96" t="s">
        <v>556</v>
      </c>
      <c r="AK78" s="96" t="s">
        <v>556</v>
      </c>
      <c r="AL78" s="96" t="s">
        <v>556</v>
      </c>
      <c r="AM78" s="96" t="s">
        <v>556</v>
      </c>
      <c r="AN78" s="96" t="s">
        <v>556</v>
      </c>
      <c r="AO78" s="96" t="s">
        <v>556</v>
      </c>
      <c r="AP78" s="96" t="s">
        <v>556</v>
      </c>
      <c r="AQ78" s="96" t="s">
        <v>556</v>
      </c>
      <c r="AR78" s="96" t="s">
        <v>556</v>
      </c>
      <c r="AS78" s="96" t="s">
        <v>556</v>
      </c>
      <c r="AT78" s="96" t="s">
        <v>556</v>
      </c>
      <c r="AU78" s="96" t="s">
        <v>556</v>
      </c>
      <c r="AV78" s="96" t="s">
        <v>556</v>
      </c>
      <c r="AW78" s="96" t="s">
        <v>556</v>
      </c>
      <c r="AX78" s="96" t="s">
        <v>556</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556</v>
      </c>
      <c r="D79" s="356"/>
      <c r="E79" s="129"/>
      <c r="F79" s="127"/>
      <c r="G79" s="282" t="s">
        <v>556</v>
      </c>
      <c r="H79" s="282" t="s">
        <v>556</v>
      </c>
      <c r="I79" s="1116"/>
      <c r="J79" s="103"/>
      <c r="K79" s="104"/>
      <c r="L79" s="105"/>
      <c r="M79" s="105"/>
      <c r="N79" s="105"/>
      <c r="O79" s="416" t="s">
        <v>556</v>
      </c>
      <c r="P79" s="396"/>
      <c r="Q79" s="282">
        <v>0</v>
      </c>
      <c r="R79" s="282">
        <v>0</v>
      </c>
      <c r="S79" s="282">
        <v>0</v>
      </c>
      <c r="T79" s="269"/>
      <c r="U79" s="384">
        <v>0</v>
      </c>
      <c r="V79" s="268"/>
      <c r="W79" s="5"/>
      <c r="X79" s="108" t="s">
        <v>556</v>
      </c>
      <c r="Y79" s="109" t="s">
        <v>2703</v>
      </c>
      <c r="Z79" s="123">
        <v>0</v>
      </c>
      <c r="AA79" s="83" t="s">
        <v>556</v>
      </c>
      <c r="AB79" s="83" t="s">
        <v>556</v>
      </c>
      <c r="AC79" s="83" t="s">
        <v>556</v>
      </c>
      <c r="AE79" s="93" t="s">
        <v>2798</v>
      </c>
      <c r="AF79" s="93"/>
      <c r="AG79" s="96" t="s">
        <v>556</v>
      </c>
      <c r="AH79" s="96" t="s">
        <v>556</v>
      </c>
      <c r="AI79" s="96" t="s">
        <v>556</v>
      </c>
      <c r="AJ79" s="96" t="s">
        <v>556</v>
      </c>
      <c r="AK79" s="96" t="s">
        <v>556</v>
      </c>
      <c r="AL79" s="96" t="s">
        <v>556</v>
      </c>
      <c r="AM79" s="96" t="s">
        <v>556</v>
      </c>
      <c r="AN79" s="96" t="s">
        <v>556</v>
      </c>
      <c r="AO79" s="96" t="s">
        <v>556</v>
      </c>
      <c r="AP79" s="96" t="s">
        <v>556</v>
      </c>
      <c r="AQ79" s="96" t="s">
        <v>556</v>
      </c>
      <c r="AR79" s="96" t="s">
        <v>556</v>
      </c>
      <c r="AS79" s="96" t="s">
        <v>556</v>
      </c>
      <c r="AT79" s="96" t="s">
        <v>556</v>
      </c>
      <c r="AU79" s="96" t="s">
        <v>556</v>
      </c>
      <c r="AV79" s="96" t="s">
        <v>556</v>
      </c>
      <c r="AW79" s="96" t="s">
        <v>556</v>
      </c>
      <c r="AX79" s="96" t="s">
        <v>556</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556</v>
      </c>
      <c r="D80" s="356"/>
      <c r="E80" s="129"/>
      <c r="F80" s="127"/>
      <c r="G80" s="282" t="s">
        <v>556</v>
      </c>
      <c r="H80" s="282" t="s">
        <v>556</v>
      </c>
      <c r="I80" s="1116"/>
      <c r="J80" s="103"/>
      <c r="K80" s="104"/>
      <c r="L80" s="105"/>
      <c r="M80" s="105"/>
      <c r="N80" s="105"/>
      <c r="O80" s="416" t="s">
        <v>556</v>
      </c>
      <c r="P80" s="396"/>
      <c r="Q80" s="282">
        <v>0</v>
      </c>
      <c r="R80" s="282">
        <v>0</v>
      </c>
      <c r="S80" s="282">
        <v>0</v>
      </c>
      <c r="T80" s="269"/>
      <c r="U80" s="384">
        <v>0</v>
      </c>
      <c r="V80" s="268"/>
      <c r="W80" s="5"/>
      <c r="X80" s="108" t="s">
        <v>556</v>
      </c>
      <c r="Y80" s="109" t="s">
        <v>2703</v>
      </c>
      <c r="Z80" s="123">
        <v>0</v>
      </c>
      <c r="AA80" s="83" t="s">
        <v>556</v>
      </c>
      <c r="AB80" s="83" t="s">
        <v>556</v>
      </c>
      <c r="AC80" s="83" t="s">
        <v>556</v>
      </c>
      <c r="AE80" s="93" t="s">
        <v>2798</v>
      </c>
      <c r="AF80" s="93"/>
      <c r="AG80" s="96" t="s">
        <v>556</v>
      </c>
      <c r="AH80" s="96" t="s">
        <v>556</v>
      </c>
      <c r="AI80" s="96" t="s">
        <v>556</v>
      </c>
      <c r="AJ80" s="96" t="s">
        <v>556</v>
      </c>
      <c r="AK80" s="96" t="s">
        <v>556</v>
      </c>
      <c r="AL80" s="96" t="s">
        <v>556</v>
      </c>
      <c r="AM80" s="96" t="s">
        <v>556</v>
      </c>
      <c r="AN80" s="96" t="s">
        <v>556</v>
      </c>
      <c r="AO80" s="96" t="s">
        <v>556</v>
      </c>
      <c r="AP80" s="96" t="s">
        <v>556</v>
      </c>
      <c r="AQ80" s="96" t="s">
        <v>556</v>
      </c>
      <c r="AR80" s="96" t="s">
        <v>556</v>
      </c>
      <c r="AS80" s="96" t="s">
        <v>556</v>
      </c>
      <c r="AT80" s="96" t="s">
        <v>556</v>
      </c>
      <c r="AU80" s="96" t="s">
        <v>556</v>
      </c>
      <c r="AV80" s="96" t="s">
        <v>556</v>
      </c>
      <c r="AW80" s="96" t="s">
        <v>556</v>
      </c>
      <c r="AX80" s="96" t="s">
        <v>556</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556</v>
      </c>
      <c r="D81" s="356"/>
      <c r="E81" s="129"/>
      <c r="F81" s="127"/>
      <c r="G81" s="282" t="s">
        <v>556</v>
      </c>
      <c r="H81" s="282" t="s">
        <v>556</v>
      </c>
      <c r="I81" s="1116"/>
      <c r="J81" s="103"/>
      <c r="K81" s="104"/>
      <c r="L81" s="105"/>
      <c r="M81" s="105"/>
      <c r="N81" s="105"/>
      <c r="O81" s="416" t="s">
        <v>556</v>
      </c>
      <c r="P81" s="396"/>
      <c r="Q81" s="282">
        <v>0</v>
      </c>
      <c r="R81" s="282">
        <v>0</v>
      </c>
      <c r="S81" s="282">
        <v>0</v>
      </c>
      <c r="T81" s="269"/>
      <c r="U81" s="384">
        <v>0</v>
      </c>
      <c r="V81" s="268"/>
      <c r="W81" s="5"/>
      <c r="X81" s="108" t="s">
        <v>556</v>
      </c>
      <c r="Y81" s="109" t="s">
        <v>2703</v>
      </c>
      <c r="Z81" s="123">
        <v>0</v>
      </c>
      <c r="AA81" s="83" t="s">
        <v>556</v>
      </c>
      <c r="AB81" s="83" t="s">
        <v>556</v>
      </c>
      <c r="AC81" s="83" t="s">
        <v>556</v>
      </c>
      <c r="AE81" s="93" t="s">
        <v>2798</v>
      </c>
      <c r="AF81" s="93"/>
      <c r="AG81" s="96" t="s">
        <v>556</v>
      </c>
      <c r="AH81" s="96" t="s">
        <v>556</v>
      </c>
      <c r="AI81" s="96" t="s">
        <v>556</v>
      </c>
      <c r="AJ81" s="96" t="s">
        <v>556</v>
      </c>
      <c r="AK81" s="96" t="s">
        <v>556</v>
      </c>
      <c r="AL81" s="96" t="s">
        <v>556</v>
      </c>
      <c r="AM81" s="96" t="s">
        <v>556</v>
      </c>
      <c r="AN81" s="96" t="s">
        <v>556</v>
      </c>
      <c r="AO81" s="96" t="s">
        <v>556</v>
      </c>
      <c r="AP81" s="96" t="s">
        <v>556</v>
      </c>
      <c r="AQ81" s="96" t="s">
        <v>556</v>
      </c>
      <c r="AR81" s="96" t="s">
        <v>556</v>
      </c>
      <c r="AS81" s="96" t="s">
        <v>556</v>
      </c>
      <c r="AT81" s="96" t="s">
        <v>556</v>
      </c>
      <c r="AU81" s="96" t="s">
        <v>556</v>
      </c>
      <c r="AV81" s="96" t="s">
        <v>556</v>
      </c>
      <c r="AW81" s="96" t="s">
        <v>556</v>
      </c>
      <c r="AX81" s="96" t="s">
        <v>556</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556</v>
      </c>
      <c r="D82" s="356"/>
      <c r="E82" s="129"/>
      <c r="F82" s="127"/>
      <c r="G82" s="282" t="s">
        <v>556</v>
      </c>
      <c r="H82" s="282" t="s">
        <v>556</v>
      </c>
      <c r="I82" s="1116"/>
      <c r="J82" s="103"/>
      <c r="K82" s="104"/>
      <c r="L82" s="105"/>
      <c r="M82" s="105"/>
      <c r="N82" s="105"/>
      <c r="O82" s="416" t="s">
        <v>556</v>
      </c>
      <c r="P82" s="396"/>
      <c r="Q82" s="282">
        <v>0</v>
      </c>
      <c r="R82" s="282">
        <v>0</v>
      </c>
      <c r="S82" s="282">
        <v>0</v>
      </c>
      <c r="T82" s="269"/>
      <c r="U82" s="384">
        <v>0</v>
      </c>
      <c r="V82" s="268"/>
      <c r="W82" s="5"/>
      <c r="X82" s="108" t="s">
        <v>556</v>
      </c>
      <c r="Y82" s="109" t="s">
        <v>2703</v>
      </c>
      <c r="Z82" s="123">
        <v>0</v>
      </c>
      <c r="AA82" s="83" t="s">
        <v>556</v>
      </c>
      <c r="AB82" s="83" t="s">
        <v>556</v>
      </c>
      <c r="AC82" s="83" t="s">
        <v>556</v>
      </c>
      <c r="AE82" s="93" t="s">
        <v>2798</v>
      </c>
      <c r="AF82" s="93"/>
      <c r="AG82" s="96" t="s">
        <v>556</v>
      </c>
      <c r="AH82" s="96" t="s">
        <v>556</v>
      </c>
      <c r="AI82" s="96" t="s">
        <v>556</v>
      </c>
      <c r="AJ82" s="96" t="s">
        <v>556</v>
      </c>
      <c r="AK82" s="96" t="s">
        <v>556</v>
      </c>
      <c r="AL82" s="96" t="s">
        <v>556</v>
      </c>
      <c r="AM82" s="96" t="s">
        <v>556</v>
      </c>
      <c r="AN82" s="96" t="s">
        <v>556</v>
      </c>
      <c r="AO82" s="96" t="s">
        <v>556</v>
      </c>
      <c r="AP82" s="96" t="s">
        <v>556</v>
      </c>
      <c r="AQ82" s="96" t="s">
        <v>556</v>
      </c>
      <c r="AR82" s="96" t="s">
        <v>556</v>
      </c>
      <c r="AS82" s="96" t="s">
        <v>556</v>
      </c>
      <c r="AT82" s="96" t="s">
        <v>556</v>
      </c>
      <c r="AU82" s="96" t="s">
        <v>556</v>
      </c>
      <c r="AV82" s="96" t="s">
        <v>556</v>
      </c>
      <c r="AW82" s="96" t="s">
        <v>556</v>
      </c>
      <c r="AX82" s="96" t="s">
        <v>556</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1173</v>
      </c>
      <c r="D83" s="356"/>
      <c r="E83" s="268"/>
      <c r="F83" s="269"/>
      <c r="G83" s="269"/>
      <c r="H83" s="397" t="s">
        <v>2652</v>
      </c>
      <c r="I83" s="398"/>
      <c r="J83" s="302"/>
      <c r="K83" s="402">
        <v>0</v>
      </c>
      <c r="L83" s="396"/>
      <c r="M83" s="396"/>
      <c r="N83" s="396"/>
      <c r="O83" s="396"/>
      <c r="P83" s="396"/>
      <c r="Q83" s="402">
        <v>0</v>
      </c>
      <c r="R83" s="402">
        <v>0</v>
      </c>
      <c r="S83" s="402">
        <v>0</v>
      </c>
      <c r="T83" s="269"/>
      <c r="U83" s="402">
        <v>0</v>
      </c>
      <c r="V83" s="268"/>
      <c r="W83" s="5"/>
      <c r="X83" s="97" t="s">
        <v>1173</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70" t="s">
        <v>2286</v>
      </c>
      <c r="F87" s="1170" t="s">
        <v>2105</v>
      </c>
      <c r="G87" s="1170" t="s">
        <v>2106</v>
      </c>
      <c r="H87" s="1170" t="s">
        <v>2107</v>
      </c>
      <c r="I87" s="1170" t="s">
        <v>849</v>
      </c>
      <c r="J87" s="1170" t="s">
        <v>850</v>
      </c>
      <c r="K87" s="1170" t="s">
        <v>1944</v>
      </c>
      <c r="L87" s="79" t="s">
        <v>2074</v>
      </c>
      <c r="M87" s="85"/>
      <c r="N87" s="85"/>
      <c r="O87" s="80"/>
      <c r="P87" s="328"/>
      <c r="Q87" s="79" t="s">
        <v>1945</v>
      </c>
      <c r="R87" s="80"/>
      <c r="S87" s="1170" t="s">
        <v>1354</v>
      </c>
      <c r="T87" s="328"/>
      <c r="U87" s="1170" t="s">
        <v>2575</v>
      </c>
      <c r="V87" s="268"/>
      <c r="Y87" s="83"/>
      <c r="BM87" s="83"/>
      <c r="BN87" s="83"/>
      <c r="BO87" s="83"/>
      <c r="BP87" s="83"/>
      <c r="BQ87" s="83"/>
      <c r="BR87" s="83"/>
      <c r="BS87" s="83"/>
      <c r="BT87" s="83"/>
      <c r="BV87" s="622"/>
    </row>
    <row r="88" spans="1:78" s="2" customFormat="1" ht="11.45" hidden="1" customHeight="1" x14ac:dyDescent="0.2">
      <c r="A88" s="95"/>
      <c r="B88" s="356"/>
      <c r="C88" s="356"/>
      <c r="D88" s="356"/>
      <c r="E88" s="1171"/>
      <c r="F88" s="1171"/>
      <c r="G88" s="1171"/>
      <c r="H88" s="1171"/>
      <c r="I88" s="1171"/>
      <c r="J88" s="1171"/>
      <c r="K88" s="1171"/>
      <c r="L88" s="37" t="s">
        <v>2183</v>
      </c>
      <c r="M88" s="37" t="s">
        <v>2328</v>
      </c>
      <c r="N88" s="37" t="s">
        <v>2184</v>
      </c>
      <c r="O88" s="37" t="s">
        <v>2575</v>
      </c>
      <c r="P88" s="328"/>
      <c r="Q88" s="37" t="s">
        <v>2183</v>
      </c>
      <c r="R88" s="37" t="s">
        <v>2328</v>
      </c>
      <c r="S88" s="1171"/>
      <c r="T88" s="328"/>
      <c r="U88" s="1171"/>
      <c r="V88" s="268"/>
      <c r="Y88" s="83"/>
      <c r="BA88" s="83" t="s">
        <v>1948</v>
      </c>
      <c r="BB88" s="83" t="s">
        <v>1948</v>
      </c>
      <c r="BC88" s="83" t="s">
        <v>376</v>
      </c>
      <c r="BD88" s="83" t="s">
        <v>376</v>
      </c>
      <c r="BE88" s="83" t="s">
        <v>2406</v>
      </c>
      <c r="BF88" s="83" t="s">
        <v>2408</v>
      </c>
      <c r="BG88" s="83" t="s">
        <v>2408</v>
      </c>
      <c r="BH88" s="83" t="s">
        <v>2408</v>
      </c>
      <c r="BI88" s="83" t="s">
        <v>1227</v>
      </c>
      <c r="BJ88" s="83" t="s">
        <v>1563</v>
      </c>
      <c r="BK88" s="83" t="s">
        <v>990</v>
      </c>
      <c r="BL88" s="83" t="s">
        <v>1118</v>
      </c>
      <c r="BM88" s="621" t="s">
        <v>991</v>
      </c>
      <c r="BN88" s="621" t="s">
        <v>991</v>
      </c>
      <c r="BO88" s="621" t="s">
        <v>991</v>
      </c>
      <c r="BP88" s="83" t="s">
        <v>185</v>
      </c>
      <c r="BQ88" s="83" t="s">
        <v>2009</v>
      </c>
      <c r="BR88" s="83" t="s">
        <v>993</v>
      </c>
      <c r="BS88" s="621" t="s">
        <v>2403</v>
      </c>
      <c r="BT88" s="83" t="s">
        <v>2403</v>
      </c>
      <c r="BU88" s="83" t="s">
        <v>513</v>
      </c>
      <c r="BV88" s="621" t="s">
        <v>1947</v>
      </c>
      <c r="BW88" s="621" t="s">
        <v>1947</v>
      </c>
      <c r="BX88" s="621" t="s">
        <v>994</v>
      </c>
      <c r="BY88" s="621" t="s">
        <v>2410</v>
      </c>
      <c r="BZ88" s="624" t="s">
        <v>2401</v>
      </c>
    </row>
    <row r="89" spans="1:78" s="2" customFormat="1" ht="11.45" hidden="1" customHeight="1" x14ac:dyDescent="0.2">
      <c r="A89" s="95" t="s">
        <v>1563</v>
      </c>
      <c r="B89" s="356"/>
      <c r="C89" s="356"/>
      <c r="D89" s="356"/>
      <c r="E89" s="1170"/>
      <c r="F89" s="1170"/>
      <c r="G89" s="1170"/>
      <c r="H89" s="1170"/>
      <c r="I89" s="1170"/>
      <c r="J89" s="1170"/>
      <c r="K89" s="1170"/>
      <c r="L89" s="79"/>
      <c r="M89" s="85"/>
      <c r="N89" s="85"/>
      <c r="O89" s="80"/>
      <c r="P89" s="328"/>
      <c r="Q89" s="79"/>
      <c r="R89" s="80"/>
      <c r="S89" s="1170"/>
      <c r="T89" s="328"/>
      <c r="U89" s="1170"/>
      <c r="V89" s="268"/>
      <c r="Y89" s="83"/>
      <c r="BE89" s="2" t="s">
        <v>2338</v>
      </c>
      <c r="BM89" s="621"/>
      <c r="BN89" s="621"/>
      <c r="BO89" s="621"/>
      <c r="BP89" s="83"/>
      <c r="BQ89" s="83"/>
      <c r="BR89" s="83"/>
      <c r="BS89" s="621"/>
      <c r="BT89" s="83"/>
      <c r="BV89" s="622"/>
      <c r="BW89" s="622"/>
      <c r="BX89" s="622"/>
      <c r="BY89" s="622"/>
      <c r="BZ89" s="625"/>
    </row>
    <row r="90" spans="1:78" s="2" customFormat="1" ht="11.45" hidden="1" customHeight="1" x14ac:dyDescent="0.2">
      <c r="A90" s="95" t="s">
        <v>1563</v>
      </c>
      <c r="B90" s="356"/>
      <c r="C90" s="356"/>
      <c r="D90" s="356"/>
      <c r="E90" s="1171"/>
      <c r="F90" s="1171"/>
      <c r="G90" s="1171"/>
      <c r="H90" s="1171"/>
      <c r="I90" s="1171"/>
      <c r="J90" s="1171"/>
      <c r="K90" s="1171"/>
      <c r="L90" s="37"/>
      <c r="M90" s="37"/>
      <c r="N90" s="37"/>
      <c r="O90" s="37"/>
      <c r="P90" s="328"/>
      <c r="Q90" s="37"/>
      <c r="R90" s="37"/>
      <c r="S90" s="1171"/>
      <c r="T90" s="328"/>
      <c r="U90" s="1171"/>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1111</v>
      </c>
      <c r="Y91" s="409" t="s">
        <v>1675</v>
      </c>
      <c r="Z91" s="409" t="s">
        <v>935</v>
      </c>
      <c r="AA91" s="409" t="s">
        <v>2538</v>
      </c>
      <c r="AB91" s="409" t="s">
        <v>2400</v>
      </c>
      <c r="AC91" s="409" t="s">
        <v>1949</v>
      </c>
      <c r="AE91" s="409" t="s">
        <v>825</v>
      </c>
      <c r="AF91" s="95"/>
      <c r="AG91" s="413" t="s">
        <v>1308</v>
      </c>
      <c r="AH91" s="414"/>
      <c r="AI91" s="414"/>
      <c r="AJ91" s="414"/>
      <c r="AK91" s="414"/>
      <c r="AL91" s="414"/>
      <c r="AM91" s="414"/>
      <c r="AN91" s="414"/>
      <c r="AO91" s="414"/>
      <c r="AP91" s="414"/>
      <c r="AQ91" s="414"/>
      <c r="AR91" s="414"/>
      <c r="AS91" s="414"/>
      <c r="AT91" s="414"/>
      <c r="AU91" s="414"/>
      <c r="AV91" s="414"/>
      <c r="AW91" s="414"/>
      <c r="AX91" s="414"/>
      <c r="AY91" s="414"/>
      <c r="AZ91" s="387"/>
      <c r="BA91" s="83" t="s">
        <v>826</v>
      </c>
      <c r="BB91" s="389">
        <v>0.05</v>
      </c>
      <c r="BC91" s="83" t="s">
        <v>937</v>
      </c>
      <c r="BD91" s="389">
        <v>0.05</v>
      </c>
      <c r="BE91" s="83" t="s">
        <v>2338</v>
      </c>
      <c r="BF91" s="83" t="s">
        <v>938</v>
      </c>
      <c r="BG91" s="83" t="s">
        <v>938</v>
      </c>
      <c r="BH91" s="83" t="s">
        <v>938</v>
      </c>
      <c r="BI91" s="83" t="s">
        <v>1682</v>
      </c>
      <c r="BJ91" s="83" t="s">
        <v>1306</v>
      </c>
      <c r="BK91" s="83" t="s">
        <v>1307</v>
      </c>
      <c r="BL91" s="83" t="s">
        <v>2341</v>
      </c>
      <c r="BM91" s="621" t="s">
        <v>2400</v>
      </c>
      <c r="BN91" s="621" t="s">
        <v>1949</v>
      </c>
      <c r="BO91" s="621" t="s">
        <v>1767</v>
      </c>
      <c r="BP91" s="83" t="s">
        <v>2344</v>
      </c>
      <c r="BQ91" s="83" t="s">
        <v>2345</v>
      </c>
      <c r="BR91" s="83" t="s">
        <v>1313</v>
      </c>
      <c r="BS91" s="621" t="s">
        <v>1768</v>
      </c>
      <c r="BT91" s="83" t="s">
        <v>1770</v>
      </c>
      <c r="BU91" s="83" t="s">
        <v>1309</v>
      </c>
      <c r="BV91" s="621" t="s">
        <v>1766</v>
      </c>
      <c r="BW91" s="621" t="s">
        <v>1788</v>
      </c>
      <c r="BX91" s="621" t="s">
        <v>1773</v>
      </c>
      <c r="BY91" s="621" t="s">
        <v>1775</v>
      </c>
      <c r="BZ91" s="624" t="s">
        <v>1764</v>
      </c>
    </row>
    <row r="92" spans="1:78" s="2" customFormat="1" ht="11.45" hidden="1" customHeight="1" x14ac:dyDescent="0.2">
      <c r="A92" s="95"/>
      <c r="B92" s="356"/>
      <c r="C92" s="356"/>
      <c r="D92" s="356"/>
      <c r="E92" s="58" t="s">
        <v>948</v>
      </c>
      <c r="F92" s="13" t="s">
        <v>948</v>
      </c>
      <c r="G92" s="13"/>
      <c r="H92" s="13"/>
      <c r="I92" s="13"/>
      <c r="J92" s="88" t="s">
        <v>714</v>
      </c>
      <c r="K92" s="13" t="s">
        <v>222</v>
      </c>
      <c r="L92" s="13" t="s">
        <v>911</v>
      </c>
      <c r="M92" s="13" t="s">
        <v>911</v>
      </c>
      <c r="N92" s="13" t="s">
        <v>911</v>
      </c>
      <c r="O92" s="13" t="s">
        <v>911</v>
      </c>
      <c r="P92" s="269"/>
      <c r="Q92" s="13" t="s">
        <v>222</v>
      </c>
      <c r="R92" s="13" t="s">
        <v>222</v>
      </c>
      <c r="S92" s="13" t="s">
        <v>222</v>
      </c>
      <c r="T92" s="269"/>
      <c r="U92" s="13" t="s">
        <v>222</v>
      </c>
      <c r="V92" s="268"/>
      <c r="X92" s="409"/>
      <c r="Y92" s="409" t="s">
        <v>1117</v>
      </c>
      <c r="Z92" s="409" t="s">
        <v>936</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1667</v>
      </c>
      <c r="BB92" s="83" t="s">
        <v>934</v>
      </c>
      <c r="BC92" s="83" t="s">
        <v>1667</v>
      </c>
      <c r="BD92" s="83" t="s">
        <v>934</v>
      </c>
      <c r="BE92" s="83" t="s">
        <v>934</v>
      </c>
      <c r="BF92" s="83" t="s">
        <v>939</v>
      </c>
      <c r="BG92" s="83" t="s">
        <v>1305</v>
      </c>
      <c r="BH92" s="83" t="s">
        <v>934</v>
      </c>
      <c r="BI92" s="83" t="s">
        <v>934</v>
      </c>
      <c r="BJ92" s="83" t="s">
        <v>2339</v>
      </c>
      <c r="BK92" s="83" t="s">
        <v>2340</v>
      </c>
      <c r="BL92" s="83" t="s">
        <v>934</v>
      </c>
      <c r="BM92" s="621"/>
      <c r="BN92" s="621" t="s">
        <v>2343</v>
      </c>
      <c r="BO92" s="621" t="s">
        <v>934</v>
      </c>
      <c r="BP92" s="83" t="s">
        <v>934</v>
      </c>
      <c r="BQ92" s="83" t="s">
        <v>1312</v>
      </c>
      <c r="BR92" s="83" t="s">
        <v>1314</v>
      </c>
      <c r="BS92" s="621" t="s">
        <v>1769</v>
      </c>
      <c r="BT92" s="83" t="s">
        <v>1771</v>
      </c>
      <c r="BU92" s="83" t="s">
        <v>1311</v>
      </c>
      <c r="BV92" s="621" t="s">
        <v>1772</v>
      </c>
      <c r="BW92" s="621" t="s">
        <v>934</v>
      </c>
      <c r="BX92" s="621" t="s">
        <v>1774</v>
      </c>
      <c r="BY92" s="621" t="s">
        <v>1774</v>
      </c>
      <c r="BZ92" s="624" t="s">
        <v>1789</v>
      </c>
    </row>
    <row r="93" spans="1:78" s="2" customFormat="1" ht="11.45" hidden="1" customHeight="1" x14ac:dyDescent="0.2">
      <c r="A93" s="95"/>
      <c r="B93" s="356"/>
      <c r="C93" s="391" t="s">
        <v>1174</v>
      </c>
      <c r="D93" s="356"/>
      <c r="E93" s="403"/>
      <c r="F93" s="404"/>
      <c r="G93" s="405"/>
      <c r="H93" s="406"/>
      <c r="I93" s="407"/>
      <c r="J93" s="269"/>
      <c r="K93" s="356"/>
      <c r="L93" s="269"/>
      <c r="M93" s="356"/>
      <c r="N93" s="356"/>
      <c r="O93" s="269"/>
      <c r="P93" s="269"/>
      <c r="Q93" s="268"/>
      <c r="R93" s="269"/>
      <c r="S93" s="269"/>
      <c r="T93" s="269"/>
      <c r="U93" s="356"/>
      <c r="V93" s="268"/>
      <c r="W93" s="5"/>
      <c r="X93" s="410" t="s">
        <v>1174</v>
      </c>
      <c r="Y93" s="411"/>
      <c r="Z93" s="411"/>
      <c r="AA93" s="411"/>
      <c r="AB93" s="411"/>
      <c r="AC93" s="411"/>
      <c r="AE93" s="412"/>
      <c r="AF93" s="95"/>
      <c r="AG93" s="415" t="s">
        <v>2799</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646</v>
      </c>
      <c r="D94" s="356"/>
      <c r="E94" s="399" t="s">
        <v>521</v>
      </c>
      <c r="F94" s="400">
        <v>0</v>
      </c>
      <c r="G94" s="282" t="s">
        <v>2402</v>
      </c>
      <c r="H94" s="282" t="s">
        <v>999</v>
      </c>
      <c r="I94" s="1115">
        <v>1</v>
      </c>
      <c r="J94" s="401">
        <v>1</v>
      </c>
      <c r="K94" s="104"/>
      <c r="L94" s="105"/>
      <c r="M94" s="105"/>
      <c r="N94" s="105"/>
      <c r="O94" s="416" t="s">
        <v>556</v>
      </c>
      <c r="P94" s="396"/>
      <c r="Q94" s="282">
        <v>0</v>
      </c>
      <c r="R94" s="282">
        <v>0</v>
      </c>
      <c r="S94" s="282">
        <v>0</v>
      </c>
      <c r="T94" s="269"/>
      <c r="U94" s="384">
        <v>0</v>
      </c>
      <c r="V94" s="268"/>
      <c r="W94" s="5"/>
      <c r="X94" s="106" t="s">
        <v>646</v>
      </c>
      <c r="Y94" s="107" t="s">
        <v>1814</v>
      </c>
      <c r="Z94" s="122">
        <v>0</v>
      </c>
      <c r="AA94" s="83" t="s">
        <v>2401</v>
      </c>
      <c r="AB94" s="83" t="s">
        <v>2401</v>
      </c>
      <c r="AC94" s="83" t="s">
        <v>1946</v>
      </c>
      <c r="AE94" s="93" t="s">
        <v>2798</v>
      </c>
      <c r="AF94" s="93"/>
      <c r="AG94" s="96" t="s">
        <v>556</v>
      </c>
      <c r="AH94" s="96" t="s">
        <v>556</v>
      </c>
      <c r="AI94" s="96" t="s">
        <v>556</v>
      </c>
      <c r="AJ94" s="96" t="s">
        <v>556</v>
      </c>
      <c r="AK94" s="96" t="s">
        <v>556</v>
      </c>
      <c r="AL94" s="96" t="s">
        <v>556</v>
      </c>
      <c r="AM94" s="96" t="s">
        <v>556</v>
      </c>
      <c r="AN94" s="96" t="s">
        <v>556</v>
      </c>
      <c r="AO94" s="96" t="s">
        <v>556</v>
      </c>
      <c r="AP94" s="96" t="s">
        <v>556</v>
      </c>
      <c r="AQ94" s="96" t="s">
        <v>556</v>
      </c>
      <c r="AR94" s="96" t="s">
        <v>556</v>
      </c>
      <c r="AS94" s="96" t="s">
        <v>556</v>
      </c>
      <c r="AT94" s="96" t="s">
        <v>556</v>
      </c>
      <c r="AU94" s="96" t="s">
        <v>556</v>
      </c>
      <c r="AV94" s="96" t="s">
        <v>556</v>
      </c>
      <c r="AW94" s="96" t="s">
        <v>556</v>
      </c>
      <c r="AX94" s="96" t="s">
        <v>556</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556</v>
      </c>
      <c r="D95" s="356"/>
      <c r="E95" s="129"/>
      <c r="F95" s="127"/>
      <c r="G95" s="282" t="s">
        <v>556</v>
      </c>
      <c r="H95" s="282" t="s">
        <v>556</v>
      </c>
      <c r="I95" s="1116"/>
      <c r="J95" s="103"/>
      <c r="K95" s="104"/>
      <c r="L95" s="105"/>
      <c r="M95" s="105"/>
      <c r="N95" s="105"/>
      <c r="O95" s="416" t="s">
        <v>556</v>
      </c>
      <c r="P95" s="396"/>
      <c r="Q95" s="282">
        <v>0</v>
      </c>
      <c r="R95" s="282">
        <v>0</v>
      </c>
      <c r="S95" s="282">
        <v>0</v>
      </c>
      <c r="T95" s="269"/>
      <c r="U95" s="384">
        <v>0</v>
      </c>
      <c r="V95" s="268"/>
      <c r="W95" s="5"/>
      <c r="X95" s="108" t="s">
        <v>556</v>
      </c>
      <c r="Y95" s="109" t="s">
        <v>2703</v>
      </c>
      <c r="Z95" s="123">
        <v>0</v>
      </c>
      <c r="AA95" s="83" t="s">
        <v>556</v>
      </c>
      <c r="AB95" s="83" t="s">
        <v>556</v>
      </c>
      <c r="AC95" s="83" t="s">
        <v>556</v>
      </c>
      <c r="AE95" s="93" t="s">
        <v>2798</v>
      </c>
      <c r="AF95" s="93"/>
      <c r="AG95" s="96" t="s">
        <v>556</v>
      </c>
      <c r="AH95" s="96" t="s">
        <v>556</v>
      </c>
      <c r="AI95" s="96" t="s">
        <v>556</v>
      </c>
      <c r="AJ95" s="96" t="s">
        <v>556</v>
      </c>
      <c r="AK95" s="96" t="s">
        <v>556</v>
      </c>
      <c r="AL95" s="96" t="s">
        <v>556</v>
      </c>
      <c r="AM95" s="96" t="s">
        <v>556</v>
      </c>
      <c r="AN95" s="96" t="s">
        <v>556</v>
      </c>
      <c r="AO95" s="96" t="s">
        <v>556</v>
      </c>
      <c r="AP95" s="96" t="s">
        <v>556</v>
      </c>
      <c r="AQ95" s="96" t="s">
        <v>556</v>
      </c>
      <c r="AR95" s="96" t="s">
        <v>556</v>
      </c>
      <c r="AS95" s="96" t="s">
        <v>556</v>
      </c>
      <c r="AT95" s="96" t="s">
        <v>556</v>
      </c>
      <c r="AU95" s="96" t="s">
        <v>556</v>
      </c>
      <c r="AV95" s="96" t="s">
        <v>556</v>
      </c>
      <c r="AW95" s="96" t="s">
        <v>556</v>
      </c>
      <c r="AX95" s="96" t="s">
        <v>556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556</v>
      </c>
      <c r="D96" s="356"/>
      <c r="E96" s="129"/>
      <c r="F96" s="127"/>
      <c r="G96" s="282" t="s">
        <v>556</v>
      </c>
      <c r="H96" s="282" t="s">
        <v>556</v>
      </c>
      <c r="I96" s="1116"/>
      <c r="J96" s="103"/>
      <c r="K96" s="104"/>
      <c r="L96" s="105"/>
      <c r="M96" s="105"/>
      <c r="N96" s="105"/>
      <c r="O96" s="416" t="s">
        <v>556</v>
      </c>
      <c r="P96" s="396"/>
      <c r="Q96" s="282">
        <v>0</v>
      </c>
      <c r="R96" s="282">
        <v>0</v>
      </c>
      <c r="S96" s="282">
        <v>0</v>
      </c>
      <c r="T96" s="269"/>
      <c r="U96" s="384">
        <v>0</v>
      </c>
      <c r="V96" s="268"/>
      <c r="W96" s="5"/>
      <c r="X96" s="108" t="s">
        <v>556</v>
      </c>
      <c r="Y96" s="109" t="s">
        <v>2703</v>
      </c>
      <c r="Z96" s="123">
        <v>0</v>
      </c>
      <c r="AA96" s="83" t="s">
        <v>556</v>
      </c>
      <c r="AB96" s="83" t="s">
        <v>556</v>
      </c>
      <c r="AC96" s="83" t="s">
        <v>556</v>
      </c>
      <c r="AE96" s="93" t="s">
        <v>2798</v>
      </c>
      <c r="AF96" s="93"/>
      <c r="AG96" s="96" t="s">
        <v>556</v>
      </c>
      <c r="AH96" s="96" t="s">
        <v>556</v>
      </c>
      <c r="AI96" s="96" t="s">
        <v>556</v>
      </c>
      <c r="AJ96" s="96" t="s">
        <v>556</v>
      </c>
      <c r="AK96" s="96" t="s">
        <v>556</v>
      </c>
      <c r="AL96" s="96" t="s">
        <v>556</v>
      </c>
      <c r="AM96" s="96" t="s">
        <v>556</v>
      </c>
      <c r="AN96" s="96" t="s">
        <v>556</v>
      </c>
      <c r="AO96" s="96" t="s">
        <v>556</v>
      </c>
      <c r="AP96" s="96" t="s">
        <v>556</v>
      </c>
      <c r="AQ96" s="96" t="s">
        <v>556</v>
      </c>
      <c r="AR96" s="96" t="s">
        <v>556</v>
      </c>
      <c r="AS96" s="96" t="s">
        <v>556</v>
      </c>
      <c r="AT96" s="96" t="s">
        <v>556</v>
      </c>
      <c r="AU96" s="96" t="s">
        <v>556</v>
      </c>
      <c r="AV96" s="96" t="s">
        <v>556</v>
      </c>
      <c r="AW96" s="96" t="s">
        <v>556</v>
      </c>
      <c r="AX96" s="96" t="s">
        <v>556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556</v>
      </c>
      <c r="D97" s="356"/>
      <c r="E97" s="129"/>
      <c r="F97" s="127"/>
      <c r="G97" s="282" t="s">
        <v>556</v>
      </c>
      <c r="H97" s="282" t="s">
        <v>556</v>
      </c>
      <c r="I97" s="1116"/>
      <c r="J97" s="103"/>
      <c r="K97" s="104"/>
      <c r="L97" s="105"/>
      <c r="M97" s="105"/>
      <c r="N97" s="105"/>
      <c r="O97" s="416" t="s">
        <v>556</v>
      </c>
      <c r="P97" s="396"/>
      <c r="Q97" s="282">
        <v>0</v>
      </c>
      <c r="R97" s="282">
        <v>0</v>
      </c>
      <c r="S97" s="282">
        <v>0</v>
      </c>
      <c r="T97" s="269"/>
      <c r="U97" s="384">
        <v>0</v>
      </c>
      <c r="V97" s="268"/>
      <c r="W97" s="5"/>
      <c r="X97" s="108" t="s">
        <v>556</v>
      </c>
      <c r="Y97" s="109" t="s">
        <v>2703</v>
      </c>
      <c r="Z97" s="123">
        <v>0</v>
      </c>
      <c r="AA97" s="83" t="s">
        <v>556</v>
      </c>
      <c r="AB97" s="83" t="s">
        <v>556</v>
      </c>
      <c r="AC97" s="83" t="s">
        <v>556</v>
      </c>
      <c r="AE97" s="93" t="s">
        <v>2798</v>
      </c>
      <c r="AF97" s="93"/>
      <c r="AG97" s="96" t="s">
        <v>556</v>
      </c>
      <c r="AH97" s="96" t="s">
        <v>556</v>
      </c>
      <c r="AI97" s="96" t="s">
        <v>556</v>
      </c>
      <c r="AJ97" s="96" t="s">
        <v>556</v>
      </c>
      <c r="AK97" s="96" t="s">
        <v>556</v>
      </c>
      <c r="AL97" s="96" t="s">
        <v>556</v>
      </c>
      <c r="AM97" s="96" t="s">
        <v>556</v>
      </c>
      <c r="AN97" s="96" t="s">
        <v>556</v>
      </c>
      <c r="AO97" s="96" t="s">
        <v>556</v>
      </c>
      <c r="AP97" s="96" t="s">
        <v>556</v>
      </c>
      <c r="AQ97" s="96" t="s">
        <v>556</v>
      </c>
      <c r="AR97" s="96" t="s">
        <v>556</v>
      </c>
      <c r="AS97" s="96" t="s">
        <v>556</v>
      </c>
      <c r="AT97" s="96" t="s">
        <v>556</v>
      </c>
      <c r="AU97" s="96" t="s">
        <v>556</v>
      </c>
      <c r="AV97" s="96" t="s">
        <v>556</v>
      </c>
      <c r="AW97" s="96" t="s">
        <v>556</v>
      </c>
      <c r="AX97" s="96" t="s">
        <v>556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556</v>
      </c>
      <c r="D98" s="356"/>
      <c r="E98" s="129"/>
      <c r="F98" s="127"/>
      <c r="G98" s="282" t="s">
        <v>556</v>
      </c>
      <c r="H98" s="282" t="s">
        <v>556</v>
      </c>
      <c r="I98" s="1116"/>
      <c r="J98" s="103"/>
      <c r="K98" s="104"/>
      <c r="L98" s="105"/>
      <c r="M98" s="105"/>
      <c r="N98" s="105"/>
      <c r="O98" s="416" t="s">
        <v>556</v>
      </c>
      <c r="P98" s="396"/>
      <c r="Q98" s="282">
        <v>0</v>
      </c>
      <c r="R98" s="282">
        <v>0</v>
      </c>
      <c r="S98" s="282">
        <v>0</v>
      </c>
      <c r="T98" s="269"/>
      <c r="U98" s="384">
        <v>0</v>
      </c>
      <c r="V98" s="268"/>
      <c r="W98" s="5"/>
      <c r="X98" s="108" t="s">
        <v>556</v>
      </c>
      <c r="Y98" s="109" t="s">
        <v>2703</v>
      </c>
      <c r="Z98" s="123">
        <v>0</v>
      </c>
      <c r="AA98" s="83" t="s">
        <v>556</v>
      </c>
      <c r="AB98" s="83" t="s">
        <v>556</v>
      </c>
      <c r="AC98" s="83" t="s">
        <v>556</v>
      </c>
      <c r="AE98" s="93" t="s">
        <v>2798</v>
      </c>
      <c r="AF98" s="93"/>
      <c r="AG98" s="96" t="s">
        <v>556</v>
      </c>
      <c r="AH98" s="96" t="s">
        <v>556</v>
      </c>
      <c r="AI98" s="96" t="s">
        <v>556</v>
      </c>
      <c r="AJ98" s="96" t="s">
        <v>556</v>
      </c>
      <c r="AK98" s="96" t="s">
        <v>556</v>
      </c>
      <c r="AL98" s="96" t="s">
        <v>556</v>
      </c>
      <c r="AM98" s="96" t="s">
        <v>556</v>
      </c>
      <c r="AN98" s="96" t="s">
        <v>556</v>
      </c>
      <c r="AO98" s="96" t="s">
        <v>556</v>
      </c>
      <c r="AP98" s="96" t="s">
        <v>556</v>
      </c>
      <c r="AQ98" s="96" t="s">
        <v>556</v>
      </c>
      <c r="AR98" s="96" t="s">
        <v>556</v>
      </c>
      <c r="AS98" s="96" t="s">
        <v>556</v>
      </c>
      <c r="AT98" s="96" t="s">
        <v>556</v>
      </c>
      <c r="AU98" s="96" t="s">
        <v>556</v>
      </c>
      <c r="AV98" s="96" t="s">
        <v>556</v>
      </c>
      <c r="AW98" s="96" t="s">
        <v>556</v>
      </c>
      <c r="AX98" s="96" t="s">
        <v>556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556</v>
      </c>
      <c r="D99" s="356"/>
      <c r="E99" s="129"/>
      <c r="F99" s="127"/>
      <c r="G99" s="282" t="s">
        <v>556</v>
      </c>
      <c r="H99" s="282" t="s">
        <v>556</v>
      </c>
      <c r="I99" s="1116"/>
      <c r="J99" s="103"/>
      <c r="K99" s="104"/>
      <c r="L99" s="105"/>
      <c r="M99" s="105"/>
      <c r="N99" s="105"/>
      <c r="O99" s="416" t="s">
        <v>556</v>
      </c>
      <c r="P99" s="396"/>
      <c r="Q99" s="282">
        <v>0</v>
      </c>
      <c r="R99" s="282">
        <v>0</v>
      </c>
      <c r="S99" s="282">
        <v>0</v>
      </c>
      <c r="T99" s="269"/>
      <c r="U99" s="384">
        <v>0</v>
      </c>
      <c r="V99" s="268"/>
      <c r="W99" s="5"/>
      <c r="X99" s="108" t="s">
        <v>556</v>
      </c>
      <c r="Y99" s="109" t="s">
        <v>2703</v>
      </c>
      <c r="Z99" s="123">
        <v>0</v>
      </c>
      <c r="AA99" s="83" t="s">
        <v>556</v>
      </c>
      <c r="AB99" s="83" t="s">
        <v>556</v>
      </c>
      <c r="AC99" s="83" t="s">
        <v>556</v>
      </c>
      <c r="AE99" s="93" t="s">
        <v>2798</v>
      </c>
      <c r="AF99" s="93"/>
      <c r="AG99" s="96" t="s">
        <v>556</v>
      </c>
      <c r="AH99" s="96" t="s">
        <v>556</v>
      </c>
      <c r="AI99" s="96" t="s">
        <v>556</v>
      </c>
      <c r="AJ99" s="96" t="s">
        <v>556</v>
      </c>
      <c r="AK99" s="96" t="s">
        <v>556</v>
      </c>
      <c r="AL99" s="96" t="s">
        <v>556</v>
      </c>
      <c r="AM99" s="96" t="s">
        <v>556</v>
      </c>
      <c r="AN99" s="96" t="s">
        <v>556</v>
      </c>
      <c r="AO99" s="96" t="s">
        <v>556</v>
      </c>
      <c r="AP99" s="96" t="s">
        <v>556</v>
      </c>
      <c r="AQ99" s="96" t="s">
        <v>556</v>
      </c>
      <c r="AR99" s="96" t="s">
        <v>556</v>
      </c>
      <c r="AS99" s="96" t="s">
        <v>556</v>
      </c>
      <c r="AT99" s="96" t="s">
        <v>556</v>
      </c>
      <c r="AU99" s="96" t="s">
        <v>556</v>
      </c>
      <c r="AV99" s="96" t="s">
        <v>556</v>
      </c>
      <c r="AW99" s="96" t="s">
        <v>556</v>
      </c>
      <c r="AX99" s="96" t="s">
        <v>556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556</v>
      </c>
      <c r="D100" s="356"/>
      <c r="E100" s="129"/>
      <c r="F100" s="127"/>
      <c r="G100" s="282" t="s">
        <v>556</v>
      </c>
      <c r="H100" s="282" t="s">
        <v>556</v>
      </c>
      <c r="I100" s="1116"/>
      <c r="J100" s="103"/>
      <c r="K100" s="104"/>
      <c r="L100" s="105"/>
      <c r="M100" s="105"/>
      <c r="N100" s="105"/>
      <c r="O100" s="416" t="s">
        <v>556</v>
      </c>
      <c r="P100" s="396"/>
      <c r="Q100" s="282">
        <v>0</v>
      </c>
      <c r="R100" s="282">
        <v>0</v>
      </c>
      <c r="S100" s="282">
        <v>0</v>
      </c>
      <c r="T100" s="269"/>
      <c r="U100" s="384">
        <v>0</v>
      </c>
      <c r="V100" s="268"/>
      <c r="W100" s="5"/>
      <c r="X100" s="108" t="s">
        <v>556</v>
      </c>
      <c r="Y100" s="109" t="s">
        <v>2703</v>
      </c>
      <c r="Z100" s="123">
        <v>0</v>
      </c>
      <c r="AA100" s="83" t="s">
        <v>556</v>
      </c>
      <c r="AB100" s="83" t="s">
        <v>556</v>
      </c>
      <c r="AC100" s="83" t="s">
        <v>556</v>
      </c>
      <c r="AE100" s="93" t="s">
        <v>2798</v>
      </c>
      <c r="AF100" s="93"/>
      <c r="AG100" s="96" t="s">
        <v>556</v>
      </c>
      <c r="AH100" s="96" t="s">
        <v>556</v>
      </c>
      <c r="AI100" s="96" t="s">
        <v>556</v>
      </c>
      <c r="AJ100" s="96" t="s">
        <v>556</v>
      </c>
      <c r="AK100" s="96" t="s">
        <v>556</v>
      </c>
      <c r="AL100" s="96" t="s">
        <v>556</v>
      </c>
      <c r="AM100" s="96" t="s">
        <v>556</v>
      </c>
      <c r="AN100" s="96" t="s">
        <v>556</v>
      </c>
      <c r="AO100" s="96" t="s">
        <v>556</v>
      </c>
      <c r="AP100" s="96" t="s">
        <v>556</v>
      </c>
      <c r="AQ100" s="96" t="s">
        <v>556</v>
      </c>
      <c r="AR100" s="96" t="s">
        <v>556</v>
      </c>
      <c r="AS100" s="96" t="s">
        <v>556</v>
      </c>
      <c r="AT100" s="96" t="s">
        <v>556</v>
      </c>
      <c r="AU100" s="96" t="s">
        <v>556</v>
      </c>
      <c r="AV100" s="96" t="s">
        <v>556</v>
      </c>
      <c r="AW100" s="96" t="s">
        <v>556</v>
      </c>
      <c r="AX100" s="96" t="s">
        <v>556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556</v>
      </c>
      <c r="D101" s="356"/>
      <c r="E101" s="129"/>
      <c r="F101" s="127"/>
      <c r="G101" s="282" t="s">
        <v>556</v>
      </c>
      <c r="H101" s="282" t="s">
        <v>556</v>
      </c>
      <c r="I101" s="1116"/>
      <c r="J101" s="103"/>
      <c r="K101" s="104"/>
      <c r="L101" s="105"/>
      <c r="M101" s="105"/>
      <c r="N101" s="105"/>
      <c r="O101" s="416" t="s">
        <v>556</v>
      </c>
      <c r="P101" s="396"/>
      <c r="Q101" s="282">
        <v>0</v>
      </c>
      <c r="R101" s="282">
        <v>0</v>
      </c>
      <c r="S101" s="282">
        <v>0</v>
      </c>
      <c r="T101" s="269"/>
      <c r="U101" s="384">
        <v>0</v>
      </c>
      <c r="V101" s="268"/>
      <c r="W101" s="5"/>
      <c r="X101" s="108" t="s">
        <v>556</v>
      </c>
      <c r="Y101" s="109" t="s">
        <v>2703</v>
      </c>
      <c r="Z101" s="123">
        <v>0</v>
      </c>
      <c r="AA101" s="83" t="s">
        <v>556</v>
      </c>
      <c r="AB101" s="83" t="s">
        <v>556</v>
      </c>
      <c r="AC101" s="83" t="s">
        <v>556</v>
      </c>
      <c r="AE101" s="93" t="s">
        <v>2798</v>
      </c>
      <c r="AF101" s="93"/>
      <c r="AG101" s="96" t="s">
        <v>556</v>
      </c>
      <c r="AH101" s="96" t="s">
        <v>556</v>
      </c>
      <c r="AI101" s="96" t="s">
        <v>556</v>
      </c>
      <c r="AJ101" s="96" t="s">
        <v>556</v>
      </c>
      <c r="AK101" s="96" t="s">
        <v>556</v>
      </c>
      <c r="AL101" s="96" t="s">
        <v>556</v>
      </c>
      <c r="AM101" s="96" t="s">
        <v>556</v>
      </c>
      <c r="AN101" s="96" t="s">
        <v>556</v>
      </c>
      <c r="AO101" s="96" t="s">
        <v>556</v>
      </c>
      <c r="AP101" s="96" t="s">
        <v>556</v>
      </c>
      <c r="AQ101" s="96" t="s">
        <v>556</v>
      </c>
      <c r="AR101" s="96" t="s">
        <v>556</v>
      </c>
      <c r="AS101" s="96" t="s">
        <v>556</v>
      </c>
      <c r="AT101" s="96" t="s">
        <v>556</v>
      </c>
      <c r="AU101" s="96" t="s">
        <v>556</v>
      </c>
      <c r="AV101" s="96" t="s">
        <v>556</v>
      </c>
      <c r="AW101" s="96" t="s">
        <v>556</v>
      </c>
      <c r="AX101" s="96" t="s">
        <v>556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556</v>
      </c>
      <c r="D102" s="356"/>
      <c r="E102" s="129"/>
      <c r="F102" s="127"/>
      <c r="G102" s="282" t="s">
        <v>556</v>
      </c>
      <c r="H102" s="282" t="s">
        <v>556</v>
      </c>
      <c r="I102" s="1116"/>
      <c r="J102" s="103"/>
      <c r="K102" s="104"/>
      <c r="L102" s="105"/>
      <c r="M102" s="105"/>
      <c r="N102" s="105"/>
      <c r="O102" s="416" t="s">
        <v>556</v>
      </c>
      <c r="P102" s="396"/>
      <c r="Q102" s="282">
        <v>0</v>
      </c>
      <c r="R102" s="282">
        <v>0</v>
      </c>
      <c r="S102" s="282">
        <v>0</v>
      </c>
      <c r="T102" s="269"/>
      <c r="U102" s="384">
        <v>0</v>
      </c>
      <c r="V102" s="268"/>
      <c r="W102" s="5"/>
      <c r="X102" s="108" t="s">
        <v>556</v>
      </c>
      <c r="Y102" s="109" t="s">
        <v>2703</v>
      </c>
      <c r="Z102" s="123">
        <v>0</v>
      </c>
      <c r="AA102" s="83" t="s">
        <v>556</v>
      </c>
      <c r="AB102" s="83" t="s">
        <v>556</v>
      </c>
      <c r="AC102" s="83" t="s">
        <v>556</v>
      </c>
      <c r="AE102" s="93" t="s">
        <v>2798</v>
      </c>
      <c r="AF102" s="93"/>
      <c r="AG102" s="96" t="s">
        <v>556</v>
      </c>
      <c r="AH102" s="96" t="s">
        <v>556</v>
      </c>
      <c r="AI102" s="96" t="s">
        <v>556</v>
      </c>
      <c r="AJ102" s="96" t="s">
        <v>556</v>
      </c>
      <c r="AK102" s="96" t="s">
        <v>556</v>
      </c>
      <c r="AL102" s="96" t="s">
        <v>556</v>
      </c>
      <c r="AM102" s="96" t="s">
        <v>556</v>
      </c>
      <c r="AN102" s="96" t="s">
        <v>556</v>
      </c>
      <c r="AO102" s="96" t="s">
        <v>556</v>
      </c>
      <c r="AP102" s="96" t="s">
        <v>556</v>
      </c>
      <c r="AQ102" s="96" t="s">
        <v>556</v>
      </c>
      <c r="AR102" s="96" t="s">
        <v>556</v>
      </c>
      <c r="AS102" s="96" t="s">
        <v>556</v>
      </c>
      <c r="AT102" s="96" t="s">
        <v>556</v>
      </c>
      <c r="AU102" s="96" t="s">
        <v>556</v>
      </c>
      <c r="AV102" s="96" t="s">
        <v>556</v>
      </c>
      <c r="AW102" s="96" t="s">
        <v>556</v>
      </c>
      <c r="AX102" s="96" t="s">
        <v>556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556</v>
      </c>
      <c r="D103" s="356"/>
      <c r="E103" s="129"/>
      <c r="F103" s="127"/>
      <c r="G103" s="282" t="s">
        <v>556</v>
      </c>
      <c r="H103" s="282" t="s">
        <v>556</v>
      </c>
      <c r="I103" s="1116"/>
      <c r="J103" s="103"/>
      <c r="K103" s="104"/>
      <c r="L103" s="105"/>
      <c r="M103" s="105"/>
      <c r="N103" s="105"/>
      <c r="O103" s="416" t="s">
        <v>556</v>
      </c>
      <c r="P103" s="396"/>
      <c r="Q103" s="282">
        <v>0</v>
      </c>
      <c r="R103" s="282">
        <v>0</v>
      </c>
      <c r="S103" s="282">
        <v>0</v>
      </c>
      <c r="T103" s="269"/>
      <c r="U103" s="384">
        <v>0</v>
      </c>
      <c r="V103" s="268"/>
      <c r="W103" s="5"/>
      <c r="X103" s="108" t="s">
        <v>556</v>
      </c>
      <c r="Y103" s="109" t="s">
        <v>2703</v>
      </c>
      <c r="Z103" s="123">
        <v>0</v>
      </c>
      <c r="AA103" s="83" t="s">
        <v>556</v>
      </c>
      <c r="AB103" s="83" t="s">
        <v>556</v>
      </c>
      <c r="AC103" s="83" t="s">
        <v>556</v>
      </c>
      <c r="AE103" s="93" t="s">
        <v>2798</v>
      </c>
      <c r="AF103" s="93"/>
      <c r="AG103" s="96" t="s">
        <v>556</v>
      </c>
      <c r="AH103" s="96" t="s">
        <v>556</v>
      </c>
      <c r="AI103" s="96" t="s">
        <v>556</v>
      </c>
      <c r="AJ103" s="96" t="s">
        <v>556</v>
      </c>
      <c r="AK103" s="96" t="s">
        <v>556</v>
      </c>
      <c r="AL103" s="96" t="s">
        <v>556</v>
      </c>
      <c r="AM103" s="96" t="s">
        <v>556</v>
      </c>
      <c r="AN103" s="96" t="s">
        <v>556</v>
      </c>
      <c r="AO103" s="96" t="s">
        <v>556</v>
      </c>
      <c r="AP103" s="96" t="s">
        <v>556</v>
      </c>
      <c r="AQ103" s="96" t="s">
        <v>556</v>
      </c>
      <c r="AR103" s="96" t="s">
        <v>556</v>
      </c>
      <c r="AS103" s="96" t="s">
        <v>556</v>
      </c>
      <c r="AT103" s="96" t="s">
        <v>556</v>
      </c>
      <c r="AU103" s="96" t="s">
        <v>556</v>
      </c>
      <c r="AV103" s="96" t="s">
        <v>556</v>
      </c>
      <c r="AW103" s="96" t="s">
        <v>556</v>
      </c>
      <c r="AX103" s="96" t="s">
        <v>556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556</v>
      </c>
      <c r="D104" s="356"/>
      <c r="E104" s="129"/>
      <c r="F104" s="127"/>
      <c r="G104" s="282" t="s">
        <v>556</v>
      </c>
      <c r="H104" s="282" t="s">
        <v>556</v>
      </c>
      <c r="I104" s="1116"/>
      <c r="J104" s="103"/>
      <c r="K104" s="104"/>
      <c r="L104" s="105"/>
      <c r="M104" s="105"/>
      <c r="N104" s="105"/>
      <c r="O104" s="416" t="s">
        <v>556</v>
      </c>
      <c r="P104" s="396"/>
      <c r="Q104" s="282">
        <v>0</v>
      </c>
      <c r="R104" s="282">
        <v>0</v>
      </c>
      <c r="S104" s="282">
        <v>0</v>
      </c>
      <c r="T104" s="269"/>
      <c r="U104" s="384">
        <v>0</v>
      </c>
      <c r="V104" s="268"/>
      <c r="W104" s="5"/>
      <c r="X104" s="108" t="s">
        <v>556</v>
      </c>
      <c r="Y104" s="109" t="s">
        <v>2703</v>
      </c>
      <c r="Z104" s="123">
        <v>0</v>
      </c>
      <c r="AA104" s="83" t="s">
        <v>556</v>
      </c>
      <c r="AB104" s="83" t="s">
        <v>556</v>
      </c>
      <c r="AC104" s="83" t="s">
        <v>556</v>
      </c>
      <c r="AE104" s="93" t="s">
        <v>2798</v>
      </c>
      <c r="AF104" s="93"/>
      <c r="AG104" s="96" t="s">
        <v>556</v>
      </c>
      <c r="AH104" s="96" t="s">
        <v>556</v>
      </c>
      <c r="AI104" s="96" t="s">
        <v>556</v>
      </c>
      <c r="AJ104" s="96" t="s">
        <v>556</v>
      </c>
      <c r="AK104" s="96" t="s">
        <v>556</v>
      </c>
      <c r="AL104" s="96" t="s">
        <v>556</v>
      </c>
      <c r="AM104" s="96" t="s">
        <v>556</v>
      </c>
      <c r="AN104" s="96" t="s">
        <v>556</v>
      </c>
      <c r="AO104" s="96" t="s">
        <v>556</v>
      </c>
      <c r="AP104" s="96" t="s">
        <v>556</v>
      </c>
      <c r="AQ104" s="96" t="s">
        <v>556</v>
      </c>
      <c r="AR104" s="96" t="s">
        <v>556</v>
      </c>
      <c r="AS104" s="96" t="s">
        <v>556</v>
      </c>
      <c r="AT104" s="96" t="s">
        <v>556</v>
      </c>
      <c r="AU104" s="96" t="s">
        <v>556</v>
      </c>
      <c r="AV104" s="96" t="s">
        <v>556</v>
      </c>
      <c r="AW104" s="96" t="s">
        <v>556</v>
      </c>
      <c r="AX104" s="96" t="s">
        <v>556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556</v>
      </c>
      <c r="D105" s="356"/>
      <c r="E105" s="129"/>
      <c r="F105" s="127"/>
      <c r="G105" s="282" t="s">
        <v>556</v>
      </c>
      <c r="H105" s="282" t="s">
        <v>556</v>
      </c>
      <c r="I105" s="1116"/>
      <c r="J105" s="103"/>
      <c r="K105" s="104"/>
      <c r="L105" s="105"/>
      <c r="M105" s="105"/>
      <c r="N105" s="105"/>
      <c r="O105" s="416" t="s">
        <v>556</v>
      </c>
      <c r="P105" s="396"/>
      <c r="Q105" s="282">
        <v>0</v>
      </c>
      <c r="R105" s="282">
        <v>0</v>
      </c>
      <c r="S105" s="282">
        <v>0</v>
      </c>
      <c r="T105" s="269"/>
      <c r="U105" s="384">
        <v>0</v>
      </c>
      <c r="V105" s="268"/>
      <c r="W105" s="5"/>
      <c r="X105" s="108" t="s">
        <v>556</v>
      </c>
      <c r="Y105" s="109" t="s">
        <v>2703</v>
      </c>
      <c r="Z105" s="123">
        <v>0</v>
      </c>
      <c r="AA105" s="83" t="s">
        <v>556</v>
      </c>
      <c r="AB105" s="83" t="s">
        <v>556</v>
      </c>
      <c r="AC105" s="83" t="s">
        <v>556</v>
      </c>
      <c r="AE105" s="93" t="s">
        <v>2798</v>
      </c>
      <c r="AF105" s="93"/>
      <c r="AG105" s="96" t="s">
        <v>556</v>
      </c>
      <c r="AH105" s="96" t="s">
        <v>556</v>
      </c>
      <c r="AI105" s="96" t="s">
        <v>556</v>
      </c>
      <c r="AJ105" s="96" t="s">
        <v>556</v>
      </c>
      <c r="AK105" s="96" t="s">
        <v>556</v>
      </c>
      <c r="AL105" s="96" t="s">
        <v>556</v>
      </c>
      <c r="AM105" s="96" t="s">
        <v>556</v>
      </c>
      <c r="AN105" s="96" t="s">
        <v>556</v>
      </c>
      <c r="AO105" s="96" t="s">
        <v>556</v>
      </c>
      <c r="AP105" s="96" t="s">
        <v>556</v>
      </c>
      <c r="AQ105" s="96" t="s">
        <v>556</v>
      </c>
      <c r="AR105" s="96" t="s">
        <v>556</v>
      </c>
      <c r="AS105" s="96" t="s">
        <v>556</v>
      </c>
      <c r="AT105" s="96" t="s">
        <v>556</v>
      </c>
      <c r="AU105" s="96" t="s">
        <v>556</v>
      </c>
      <c r="AV105" s="96" t="s">
        <v>556</v>
      </c>
      <c r="AW105" s="96" t="s">
        <v>556</v>
      </c>
      <c r="AX105" s="96" t="s">
        <v>556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556</v>
      </c>
      <c r="D106" s="356"/>
      <c r="E106" s="129"/>
      <c r="F106" s="127"/>
      <c r="G106" s="282" t="s">
        <v>556</v>
      </c>
      <c r="H106" s="282" t="s">
        <v>556</v>
      </c>
      <c r="I106" s="1116"/>
      <c r="J106" s="103"/>
      <c r="K106" s="104"/>
      <c r="L106" s="105"/>
      <c r="M106" s="105"/>
      <c r="N106" s="105"/>
      <c r="O106" s="416" t="s">
        <v>556</v>
      </c>
      <c r="P106" s="396"/>
      <c r="Q106" s="282">
        <v>0</v>
      </c>
      <c r="R106" s="282">
        <v>0</v>
      </c>
      <c r="S106" s="282">
        <v>0</v>
      </c>
      <c r="T106" s="269"/>
      <c r="U106" s="384">
        <v>0</v>
      </c>
      <c r="V106" s="268"/>
      <c r="W106" s="5"/>
      <c r="X106" s="108" t="s">
        <v>556</v>
      </c>
      <c r="Y106" s="109" t="s">
        <v>2703</v>
      </c>
      <c r="Z106" s="123">
        <v>0</v>
      </c>
      <c r="AA106" s="83" t="s">
        <v>556</v>
      </c>
      <c r="AB106" s="83" t="s">
        <v>556</v>
      </c>
      <c r="AC106" s="83" t="s">
        <v>556</v>
      </c>
      <c r="AE106" s="93" t="s">
        <v>2798</v>
      </c>
      <c r="AF106" s="93"/>
      <c r="AG106" s="96" t="s">
        <v>556</v>
      </c>
      <c r="AH106" s="96" t="s">
        <v>556</v>
      </c>
      <c r="AI106" s="96" t="s">
        <v>556</v>
      </c>
      <c r="AJ106" s="96" t="s">
        <v>556</v>
      </c>
      <c r="AK106" s="96" t="s">
        <v>556</v>
      </c>
      <c r="AL106" s="96" t="s">
        <v>556</v>
      </c>
      <c r="AM106" s="96" t="s">
        <v>556</v>
      </c>
      <c r="AN106" s="96" t="s">
        <v>556</v>
      </c>
      <c r="AO106" s="96" t="s">
        <v>556</v>
      </c>
      <c r="AP106" s="96" t="s">
        <v>556</v>
      </c>
      <c r="AQ106" s="96" t="s">
        <v>556</v>
      </c>
      <c r="AR106" s="96" t="s">
        <v>556</v>
      </c>
      <c r="AS106" s="96" t="s">
        <v>556</v>
      </c>
      <c r="AT106" s="96" t="s">
        <v>556</v>
      </c>
      <c r="AU106" s="96" t="s">
        <v>556</v>
      </c>
      <c r="AV106" s="96" t="s">
        <v>556</v>
      </c>
      <c r="AW106" s="96" t="s">
        <v>556</v>
      </c>
      <c r="AX106" s="96" t="s">
        <v>556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556</v>
      </c>
      <c r="D107" s="356"/>
      <c r="E107" s="129"/>
      <c r="F107" s="127"/>
      <c r="G107" s="282" t="s">
        <v>556</v>
      </c>
      <c r="H107" s="282" t="s">
        <v>556</v>
      </c>
      <c r="I107" s="1116"/>
      <c r="J107" s="103"/>
      <c r="K107" s="104"/>
      <c r="L107" s="105"/>
      <c r="M107" s="105"/>
      <c r="N107" s="105"/>
      <c r="O107" s="416" t="s">
        <v>556</v>
      </c>
      <c r="P107" s="396"/>
      <c r="Q107" s="282">
        <v>0</v>
      </c>
      <c r="R107" s="282">
        <v>0</v>
      </c>
      <c r="S107" s="282">
        <v>0</v>
      </c>
      <c r="T107" s="269"/>
      <c r="U107" s="384">
        <v>0</v>
      </c>
      <c r="V107" s="268"/>
      <c r="W107" s="5"/>
      <c r="X107" s="108" t="s">
        <v>556</v>
      </c>
      <c r="Y107" s="109" t="s">
        <v>2703</v>
      </c>
      <c r="Z107" s="123">
        <v>0</v>
      </c>
      <c r="AA107" s="83" t="s">
        <v>556</v>
      </c>
      <c r="AB107" s="83" t="s">
        <v>556</v>
      </c>
      <c r="AC107" s="83" t="s">
        <v>556</v>
      </c>
      <c r="AE107" s="93" t="s">
        <v>2798</v>
      </c>
      <c r="AF107" s="93"/>
      <c r="AG107" s="96" t="s">
        <v>556</v>
      </c>
      <c r="AH107" s="96" t="s">
        <v>556</v>
      </c>
      <c r="AI107" s="96" t="s">
        <v>556</v>
      </c>
      <c r="AJ107" s="96" t="s">
        <v>556</v>
      </c>
      <c r="AK107" s="96" t="s">
        <v>556</v>
      </c>
      <c r="AL107" s="96" t="s">
        <v>556</v>
      </c>
      <c r="AM107" s="96" t="s">
        <v>556</v>
      </c>
      <c r="AN107" s="96" t="s">
        <v>556</v>
      </c>
      <c r="AO107" s="96" t="s">
        <v>556</v>
      </c>
      <c r="AP107" s="96" t="s">
        <v>556</v>
      </c>
      <c r="AQ107" s="96" t="s">
        <v>556</v>
      </c>
      <c r="AR107" s="96" t="s">
        <v>556</v>
      </c>
      <c r="AS107" s="96" t="s">
        <v>556</v>
      </c>
      <c r="AT107" s="96" t="s">
        <v>556</v>
      </c>
      <c r="AU107" s="96" t="s">
        <v>556</v>
      </c>
      <c r="AV107" s="96" t="s">
        <v>556</v>
      </c>
      <c r="AW107" s="96" t="s">
        <v>556</v>
      </c>
      <c r="AX107" s="96" t="s">
        <v>556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556</v>
      </c>
      <c r="D108" s="356"/>
      <c r="E108" s="129"/>
      <c r="F108" s="127"/>
      <c r="G108" s="282" t="s">
        <v>556</v>
      </c>
      <c r="H108" s="282" t="s">
        <v>556</v>
      </c>
      <c r="I108" s="1116"/>
      <c r="J108" s="103"/>
      <c r="K108" s="104"/>
      <c r="L108" s="105"/>
      <c r="M108" s="105"/>
      <c r="N108" s="105"/>
      <c r="O108" s="416" t="s">
        <v>556</v>
      </c>
      <c r="P108" s="396"/>
      <c r="Q108" s="282">
        <v>0</v>
      </c>
      <c r="R108" s="282">
        <v>0</v>
      </c>
      <c r="S108" s="282">
        <v>0</v>
      </c>
      <c r="T108" s="269"/>
      <c r="U108" s="384">
        <v>0</v>
      </c>
      <c r="V108" s="268"/>
      <c r="W108" s="5"/>
      <c r="X108" s="108" t="s">
        <v>556</v>
      </c>
      <c r="Y108" s="109" t="s">
        <v>2703</v>
      </c>
      <c r="Z108" s="123">
        <v>0</v>
      </c>
      <c r="AA108" s="83" t="s">
        <v>556</v>
      </c>
      <c r="AB108" s="83" t="s">
        <v>556</v>
      </c>
      <c r="AC108" s="83" t="s">
        <v>556</v>
      </c>
      <c r="AE108" s="93" t="s">
        <v>2798</v>
      </c>
      <c r="AF108" s="93"/>
      <c r="AG108" s="96" t="s">
        <v>556</v>
      </c>
      <c r="AH108" s="96" t="s">
        <v>556</v>
      </c>
      <c r="AI108" s="96" t="s">
        <v>556</v>
      </c>
      <c r="AJ108" s="96" t="s">
        <v>556</v>
      </c>
      <c r="AK108" s="96" t="s">
        <v>556</v>
      </c>
      <c r="AL108" s="96" t="s">
        <v>556</v>
      </c>
      <c r="AM108" s="96" t="s">
        <v>556</v>
      </c>
      <c r="AN108" s="96" t="s">
        <v>556</v>
      </c>
      <c r="AO108" s="96" t="s">
        <v>556</v>
      </c>
      <c r="AP108" s="96" t="s">
        <v>556</v>
      </c>
      <c r="AQ108" s="96" t="s">
        <v>556</v>
      </c>
      <c r="AR108" s="96" t="s">
        <v>556</v>
      </c>
      <c r="AS108" s="96" t="s">
        <v>556</v>
      </c>
      <c r="AT108" s="96" t="s">
        <v>556</v>
      </c>
      <c r="AU108" s="96" t="s">
        <v>556</v>
      </c>
      <c r="AV108" s="96" t="s">
        <v>556</v>
      </c>
      <c r="AW108" s="96" t="s">
        <v>556</v>
      </c>
      <c r="AX108" s="96" t="s">
        <v>556</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556</v>
      </c>
      <c r="D109" s="356"/>
      <c r="E109" s="129"/>
      <c r="F109" s="127"/>
      <c r="G109" s="282" t="s">
        <v>556</v>
      </c>
      <c r="H109" s="282" t="s">
        <v>556</v>
      </c>
      <c r="I109" s="1116"/>
      <c r="J109" s="103"/>
      <c r="K109" s="104"/>
      <c r="L109" s="105"/>
      <c r="M109" s="105"/>
      <c r="N109" s="105"/>
      <c r="O109" s="416" t="s">
        <v>556</v>
      </c>
      <c r="P109" s="396"/>
      <c r="Q109" s="282">
        <v>0</v>
      </c>
      <c r="R109" s="282">
        <v>0</v>
      </c>
      <c r="S109" s="282">
        <v>0</v>
      </c>
      <c r="T109" s="269"/>
      <c r="U109" s="384">
        <v>0</v>
      </c>
      <c r="V109" s="268"/>
      <c r="W109" s="5"/>
      <c r="X109" s="108" t="s">
        <v>556</v>
      </c>
      <c r="Y109" s="109" t="s">
        <v>2703</v>
      </c>
      <c r="Z109" s="123">
        <v>0</v>
      </c>
      <c r="AA109" s="83" t="s">
        <v>556</v>
      </c>
      <c r="AB109" s="83" t="s">
        <v>556</v>
      </c>
      <c r="AC109" s="83" t="s">
        <v>556</v>
      </c>
      <c r="AE109" s="93" t="s">
        <v>2798</v>
      </c>
      <c r="AF109" s="93"/>
      <c r="AG109" s="96" t="s">
        <v>556</v>
      </c>
      <c r="AH109" s="96" t="s">
        <v>556</v>
      </c>
      <c r="AI109" s="96" t="s">
        <v>556</v>
      </c>
      <c r="AJ109" s="96" t="s">
        <v>556</v>
      </c>
      <c r="AK109" s="96" t="s">
        <v>556</v>
      </c>
      <c r="AL109" s="96" t="s">
        <v>556</v>
      </c>
      <c r="AM109" s="96" t="s">
        <v>556</v>
      </c>
      <c r="AN109" s="96" t="s">
        <v>556</v>
      </c>
      <c r="AO109" s="96" t="s">
        <v>556</v>
      </c>
      <c r="AP109" s="96" t="s">
        <v>556</v>
      </c>
      <c r="AQ109" s="96" t="s">
        <v>556</v>
      </c>
      <c r="AR109" s="96" t="s">
        <v>556</v>
      </c>
      <c r="AS109" s="96" t="s">
        <v>556</v>
      </c>
      <c r="AT109" s="96" t="s">
        <v>556</v>
      </c>
      <c r="AU109" s="96" t="s">
        <v>556</v>
      </c>
      <c r="AV109" s="96" t="s">
        <v>556</v>
      </c>
      <c r="AW109" s="96" t="s">
        <v>556</v>
      </c>
      <c r="AX109" s="96" t="s">
        <v>556</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556</v>
      </c>
      <c r="D110" s="356"/>
      <c r="E110" s="129"/>
      <c r="F110" s="127"/>
      <c r="G110" s="282" t="s">
        <v>556</v>
      </c>
      <c r="H110" s="282" t="s">
        <v>556</v>
      </c>
      <c r="I110" s="1116"/>
      <c r="J110" s="103"/>
      <c r="K110" s="104"/>
      <c r="L110" s="105"/>
      <c r="M110" s="105"/>
      <c r="N110" s="105"/>
      <c r="O110" s="416" t="s">
        <v>556</v>
      </c>
      <c r="P110" s="396"/>
      <c r="Q110" s="282">
        <v>0</v>
      </c>
      <c r="R110" s="282">
        <v>0</v>
      </c>
      <c r="S110" s="282">
        <v>0</v>
      </c>
      <c r="T110" s="269"/>
      <c r="U110" s="384">
        <v>0</v>
      </c>
      <c r="V110" s="268"/>
      <c r="W110" s="5"/>
      <c r="X110" s="108" t="s">
        <v>556</v>
      </c>
      <c r="Y110" s="109" t="s">
        <v>2703</v>
      </c>
      <c r="Z110" s="123">
        <v>0</v>
      </c>
      <c r="AA110" s="83" t="s">
        <v>556</v>
      </c>
      <c r="AB110" s="83" t="s">
        <v>556</v>
      </c>
      <c r="AC110" s="83" t="s">
        <v>556</v>
      </c>
      <c r="AE110" s="93" t="s">
        <v>2798</v>
      </c>
      <c r="AF110" s="93"/>
      <c r="AG110" s="96" t="s">
        <v>556</v>
      </c>
      <c r="AH110" s="96" t="s">
        <v>556</v>
      </c>
      <c r="AI110" s="96" t="s">
        <v>556</v>
      </c>
      <c r="AJ110" s="96" t="s">
        <v>556</v>
      </c>
      <c r="AK110" s="96" t="s">
        <v>556</v>
      </c>
      <c r="AL110" s="96" t="s">
        <v>556</v>
      </c>
      <c r="AM110" s="96" t="s">
        <v>556</v>
      </c>
      <c r="AN110" s="96" t="s">
        <v>556</v>
      </c>
      <c r="AO110" s="96" t="s">
        <v>556</v>
      </c>
      <c r="AP110" s="96" t="s">
        <v>556</v>
      </c>
      <c r="AQ110" s="96" t="s">
        <v>556</v>
      </c>
      <c r="AR110" s="96" t="s">
        <v>556</v>
      </c>
      <c r="AS110" s="96" t="s">
        <v>556</v>
      </c>
      <c r="AT110" s="96" t="s">
        <v>556</v>
      </c>
      <c r="AU110" s="96" t="s">
        <v>556</v>
      </c>
      <c r="AV110" s="96" t="s">
        <v>556</v>
      </c>
      <c r="AW110" s="96" t="s">
        <v>556</v>
      </c>
      <c r="AX110" s="96" t="s">
        <v>556</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556</v>
      </c>
      <c r="D111" s="356"/>
      <c r="E111" s="129"/>
      <c r="F111" s="127"/>
      <c r="G111" s="282" t="s">
        <v>556</v>
      </c>
      <c r="H111" s="282" t="s">
        <v>556</v>
      </c>
      <c r="I111" s="1116"/>
      <c r="J111" s="103"/>
      <c r="K111" s="104"/>
      <c r="L111" s="105"/>
      <c r="M111" s="105"/>
      <c r="N111" s="105"/>
      <c r="O111" s="416" t="s">
        <v>556</v>
      </c>
      <c r="P111" s="396"/>
      <c r="Q111" s="282">
        <v>0</v>
      </c>
      <c r="R111" s="282">
        <v>0</v>
      </c>
      <c r="S111" s="282">
        <v>0</v>
      </c>
      <c r="T111" s="269"/>
      <c r="U111" s="384">
        <v>0</v>
      </c>
      <c r="V111" s="268"/>
      <c r="W111" s="5"/>
      <c r="X111" s="108" t="s">
        <v>556</v>
      </c>
      <c r="Y111" s="109" t="s">
        <v>2703</v>
      </c>
      <c r="Z111" s="123">
        <v>0</v>
      </c>
      <c r="AA111" s="83" t="s">
        <v>556</v>
      </c>
      <c r="AB111" s="83" t="s">
        <v>556</v>
      </c>
      <c r="AC111" s="83" t="s">
        <v>556</v>
      </c>
      <c r="AE111" s="93" t="s">
        <v>2798</v>
      </c>
      <c r="AF111" s="93"/>
      <c r="AG111" s="96" t="s">
        <v>556</v>
      </c>
      <c r="AH111" s="96" t="s">
        <v>556</v>
      </c>
      <c r="AI111" s="96" t="s">
        <v>556</v>
      </c>
      <c r="AJ111" s="96" t="s">
        <v>556</v>
      </c>
      <c r="AK111" s="96" t="s">
        <v>556</v>
      </c>
      <c r="AL111" s="96" t="s">
        <v>556</v>
      </c>
      <c r="AM111" s="96" t="s">
        <v>556</v>
      </c>
      <c r="AN111" s="96" t="s">
        <v>556</v>
      </c>
      <c r="AO111" s="96" t="s">
        <v>556</v>
      </c>
      <c r="AP111" s="96" t="s">
        <v>556</v>
      </c>
      <c r="AQ111" s="96" t="s">
        <v>556</v>
      </c>
      <c r="AR111" s="96" t="s">
        <v>556</v>
      </c>
      <c r="AS111" s="96" t="s">
        <v>556</v>
      </c>
      <c r="AT111" s="96" t="s">
        <v>556</v>
      </c>
      <c r="AU111" s="96" t="s">
        <v>556</v>
      </c>
      <c r="AV111" s="96" t="s">
        <v>556</v>
      </c>
      <c r="AW111" s="96" t="s">
        <v>556</v>
      </c>
      <c r="AX111" s="96" t="s">
        <v>556</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556</v>
      </c>
      <c r="D112" s="356"/>
      <c r="E112" s="129"/>
      <c r="F112" s="127"/>
      <c r="G112" s="282" t="s">
        <v>556</v>
      </c>
      <c r="H112" s="282" t="s">
        <v>556</v>
      </c>
      <c r="I112" s="1116"/>
      <c r="J112" s="103"/>
      <c r="K112" s="104"/>
      <c r="L112" s="105"/>
      <c r="M112" s="105"/>
      <c r="N112" s="105"/>
      <c r="O112" s="416" t="s">
        <v>556</v>
      </c>
      <c r="P112" s="396"/>
      <c r="Q112" s="282">
        <v>0</v>
      </c>
      <c r="R112" s="282">
        <v>0</v>
      </c>
      <c r="S112" s="282">
        <v>0</v>
      </c>
      <c r="T112" s="269"/>
      <c r="U112" s="384">
        <v>0</v>
      </c>
      <c r="V112" s="268"/>
      <c r="W112" s="5"/>
      <c r="X112" s="108" t="s">
        <v>556</v>
      </c>
      <c r="Y112" s="109" t="s">
        <v>2703</v>
      </c>
      <c r="Z112" s="123">
        <v>0</v>
      </c>
      <c r="AA112" s="83" t="s">
        <v>556</v>
      </c>
      <c r="AB112" s="83" t="s">
        <v>556</v>
      </c>
      <c r="AC112" s="83" t="s">
        <v>556</v>
      </c>
      <c r="AE112" s="93" t="s">
        <v>2798</v>
      </c>
      <c r="AF112" s="93"/>
      <c r="AG112" s="96" t="s">
        <v>556</v>
      </c>
      <c r="AH112" s="96" t="s">
        <v>556</v>
      </c>
      <c r="AI112" s="96" t="s">
        <v>556</v>
      </c>
      <c r="AJ112" s="96" t="s">
        <v>556</v>
      </c>
      <c r="AK112" s="96" t="s">
        <v>556</v>
      </c>
      <c r="AL112" s="96" t="s">
        <v>556</v>
      </c>
      <c r="AM112" s="96" t="s">
        <v>556</v>
      </c>
      <c r="AN112" s="96" t="s">
        <v>556</v>
      </c>
      <c r="AO112" s="96" t="s">
        <v>556</v>
      </c>
      <c r="AP112" s="96" t="s">
        <v>556</v>
      </c>
      <c r="AQ112" s="96" t="s">
        <v>556</v>
      </c>
      <c r="AR112" s="96" t="s">
        <v>556</v>
      </c>
      <c r="AS112" s="96" t="s">
        <v>556</v>
      </c>
      <c r="AT112" s="96" t="s">
        <v>556</v>
      </c>
      <c r="AU112" s="96" t="s">
        <v>556</v>
      </c>
      <c r="AV112" s="96" t="s">
        <v>556</v>
      </c>
      <c r="AW112" s="96" t="s">
        <v>556</v>
      </c>
      <c r="AX112" s="96" t="s">
        <v>556</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556</v>
      </c>
      <c r="D113" s="356"/>
      <c r="E113" s="129"/>
      <c r="F113" s="127"/>
      <c r="G113" s="282" t="s">
        <v>556</v>
      </c>
      <c r="H113" s="282" t="s">
        <v>556</v>
      </c>
      <c r="I113" s="1116"/>
      <c r="J113" s="103"/>
      <c r="K113" s="104"/>
      <c r="L113" s="105"/>
      <c r="M113" s="105"/>
      <c r="N113" s="105"/>
      <c r="O113" s="416" t="s">
        <v>556</v>
      </c>
      <c r="P113" s="396"/>
      <c r="Q113" s="282">
        <v>0</v>
      </c>
      <c r="R113" s="282">
        <v>0</v>
      </c>
      <c r="S113" s="282">
        <v>0</v>
      </c>
      <c r="T113" s="269"/>
      <c r="U113" s="384">
        <v>0</v>
      </c>
      <c r="V113" s="268"/>
      <c r="W113" s="5"/>
      <c r="X113" s="108" t="s">
        <v>556</v>
      </c>
      <c r="Y113" s="109" t="s">
        <v>2703</v>
      </c>
      <c r="Z113" s="123">
        <v>0</v>
      </c>
      <c r="AA113" s="83" t="s">
        <v>556</v>
      </c>
      <c r="AB113" s="83" t="s">
        <v>556</v>
      </c>
      <c r="AC113" s="83" t="s">
        <v>556</v>
      </c>
      <c r="AE113" s="93" t="s">
        <v>2798</v>
      </c>
      <c r="AF113" s="93"/>
      <c r="AG113" s="96" t="s">
        <v>556</v>
      </c>
      <c r="AH113" s="96" t="s">
        <v>556</v>
      </c>
      <c r="AI113" s="96" t="s">
        <v>556</v>
      </c>
      <c r="AJ113" s="96" t="s">
        <v>556</v>
      </c>
      <c r="AK113" s="96" t="s">
        <v>556</v>
      </c>
      <c r="AL113" s="96" t="s">
        <v>556</v>
      </c>
      <c r="AM113" s="96" t="s">
        <v>556</v>
      </c>
      <c r="AN113" s="96" t="s">
        <v>556</v>
      </c>
      <c r="AO113" s="96" t="s">
        <v>556</v>
      </c>
      <c r="AP113" s="96" t="s">
        <v>556</v>
      </c>
      <c r="AQ113" s="96" t="s">
        <v>556</v>
      </c>
      <c r="AR113" s="96" t="s">
        <v>556</v>
      </c>
      <c r="AS113" s="96" t="s">
        <v>556</v>
      </c>
      <c r="AT113" s="96" t="s">
        <v>556</v>
      </c>
      <c r="AU113" s="96" t="s">
        <v>556</v>
      </c>
      <c r="AV113" s="96" t="s">
        <v>556</v>
      </c>
      <c r="AW113" s="96" t="s">
        <v>556</v>
      </c>
      <c r="AX113" s="96" t="s">
        <v>556</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1175</v>
      </c>
      <c r="D114" s="356"/>
      <c r="E114" s="268"/>
      <c r="F114" s="269"/>
      <c r="G114" s="269"/>
      <c r="H114" s="397" t="s">
        <v>2652</v>
      </c>
      <c r="I114" s="398"/>
      <c r="J114" s="302"/>
      <c r="K114" s="402">
        <v>0</v>
      </c>
      <c r="L114" s="396"/>
      <c r="M114" s="396"/>
      <c r="N114" s="396"/>
      <c r="O114" s="396"/>
      <c r="P114" s="396"/>
      <c r="Q114" s="402">
        <v>0</v>
      </c>
      <c r="R114" s="402">
        <v>0</v>
      </c>
      <c r="S114" s="402">
        <v>0</v>
      </c>
      <c r="T114" s="269"/>
      <c r="U114" s="402">
        <v>0</v>
      </c>
      <c r="V114" s="268"/>
      <c r="W114" s="5"/>
      <c r="X114" s="97" t="s">
        <v>1175</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70" t="s">
        <v>2286</v>
      </c>
      <c r="F118" s="1170" t="s">
        <v>2105</v>
      </c>
      <c r="G118" s="1170" t="s">
        <v>2106</v>
      </c>
      <c r="H118" s="1170" t="s">
        <v>2107</v>
      </c>
      <c r="I118" s="1170" t="s">
        <v>849</v>
      </c>
      <c r="J118" s="1170" t="s">
        <v>850</v>
      </c>
      <c r="K118" s="1170" t="s">
        <v>1944</v>
      </c>
      <c r="L118" s="79" t="s">
        <v>2074</v>
      </c>
      <c r="M118" s="85"/>
      <c r="N118" s="85"/>
      <c r="O118" s="80"/>
      <c r="P118" s="328"/>
      <c r="Q118" s="79" t="s">
        <v>1945</v>
      </c>
      <c r="R118" s="80"/>
      <c r="S118" s="1170" t="s">
        <v>1354</v>
      </c>
      <c r="T118" s="328"/>
      <c r="U118" s="1170" t="s">
        <v>2575</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71"/>
      <c r="F119" s="1171"/>
      <c r="G119" s="1171"/>
      <c r="H119" s="1171"/>
      <c r="I119" s="1171"/>
      <c r="J119" s="1171"/>
      <c r="K119" s="1171"/>
      <c r="L119" s="37" t="s">
        <v>2183</v>
      </c>
      <c r="M119" s="37" t="s">
        <v>2328</v>
      </c>
      <c r="N119" s="37" t="s">
        <v>2184</v>
      </c>
      <c r="O119" s="37" t="s">
        <v>2575</v>
      </c>
      <c r="P119" s="328"/>
      <c r="Q119" s="37" t="s">
        <v>2183</v>
      </c>
      <c r="R119" s="37" t="s">
        <v>2328</v>
      </c>
      <c r="S119" s="1171"/>
      <c r="T119" s="328"/>
      <c r="U119" s="1171"/>
      <c r="V119" s="268"/>
      <c r="Y119" s="83"/>
      <c r="BA119" s="83" t="s">
        <v>1948</v>
      </c>
      <c r="BB119" s="83" t="s">
        <v>1948</v>
      </c>
      <c r="BC119" s="83" t="s">
        <v>376</v>
      </c>
      <c r="BD119" s="83" t="s">
        <v>376</v>
      </c>
      <c r="BE119" s="83" t="s">
        <v>2406</v>
      </c>
      <c r="BF119" s="83" t="s">
        <v>2408</v>
      </c>
      <c r="BG119" s="83" t="s">
        <v>2408</v>
      </c>
      <c r="BH119" s="83" t="s">
        <v>2408</v>
      </c>
      <c r="BI119" s="83" t="s">
        <v>1227</v>
      </c>
      <c r="BJ119" s="83" t="s">
        <v>1563</v>
      </c>
      <c r="BK119" s="83" t="s">
        <v>990</v>
      </c>
      <c r="BL119" s="83" t="s">
        <v>1118</v>
      </c>
      <c r="BM119" s="621" t="s">
        <v>991</v>
      </c>
      <c r="BN119" s="621" t="s">
        <v>991</v>
      </c>
      <c r="BO119" s="621" t="s">
        <v>991</v>
      </c>
      <c r="BP119" s="83" t="s">
        <v>185</v>
      </c>
      <c r="BQ119" s="83" t="s">
        <v>2009</v>
      </c>
      <c r="BR119" s="83" t="s">
        <v>993</v>
      </c>
      <c r="BS119" s="621" t="s">
        <v>2403</v>
      </c>
      <c r="BT119" s="83" t="s">
        <v>2403</v>
      </c>
      <c r="BU119" s="83" t="s">
        <v>513</v>
      </c>
      <c r="BV119" s="621" t="s">
        <v>1947</v>
      </c>
      <c r="BW119" s="621" t="s">
        <v>1947</v>
      </c>
      <c r="BX119" s="621" t="s">
        <v>994</v>
      </c>
      <c r="BY119" s="621" t="s">
        <v>2410</v>
      </c>
      <c r="BZ119" s="624" t="s">
        <v>2401</v>
      </c>
    </row>
    <row r="120" spans="1:78" s="2" customFormat="1" ht="11.45" hidden="1" customHeight="1" x14ac:dyDescent="0.2">
      <c r="A120" s="95" t="s">
        <v>1563</v>
      </c>
      <c r="B120" s="356"/>
      <c r="C120" s="356"/>
      <c r="D120" s="356"/>
      <c r="E120" s="1170"/>
      <c r="F120" s="1170"/>
      <c r="G120" s="1170"/>
      <c r="H120" s="1170"/>
      <c r="I120" s="1170"/>
      <c r="J120" s="1170"/>
      <c r="K120" s="1170"/>
      <c r="L120" s="79"/>
      <c r="M120" s="85"/>
      <c r="N120" s="85"/>
      <c r="O120" s="80"/>
      <c r="P120" s="328"/>
      <c r="Q120" s="79"/>
      <c r="R120" s="80"/>
      <c r="S120" s="1170"/>
      <c r="T120" s="328"/>
      <c r="U120" s="1170"/>
      <c r="V120" s="268"/>
      <c r="Y120" s="83"/>
      <c r="BE120" s="2" t="s">
        <v>2338</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1563</v>
      </c>
      <c r="B121" s="356"/>
      <c r="C121" s="356"/>
      <c r="D121" s="356"/>
      <c r="E121" s="1171"/>
      <c r="F121" s="1171"/>
      <c r="G121" s="1171"/>
      <c r="H121" s="1171"/>
      <c r="I121" s="1171"/>
      <c r="J121" s="1171"/>
      <c r="K121" s="1171"/>
      <c r="L121" s="37"/>
      <c r="M121" s="37"/>
      <c r="N121" s="37"/>
      <c r="O121" s="37"/>
      <c r="P121" s="328"/>
      <c r="Q121" s="37"/>
      <c r="R121" s="37"/>
      <c r="S121" s="1171"/>
      <c r="T121" s="328"/>
      <c r="U121" s="1171"/>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1111</v>
      </c>
      <c r="Y122" s="409" t="s">
        <v>1675</v>
      </c>
      <c r="Z122" s="409" t="s">
        <v>935</v>
      </c>
      <c r="AA122" s="409" t="s">
        <v>2538</v>
      </c>
      <c r="AB122" s="409" t="s">
        <v>2400</v>
      </c>
      <c r="AC122" s="409" t="s">
        <v>1949</v>
      </c>
      <c r="AE122" s="409" t="s">
        <v>825</v>
      </c>
      <c r="AF122" s="95"/>
      <c r="AG122" s="413" t="s">
        <v>1308</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826</v>
      </c>
      <c r="BB122" s="389">
        <v>0.05</v>
      </c>
      <c r="BC122" s="83" t="s">
        <v>937</v>
      </c>
      <c r="BD122" s="389">
        <v>0.05</v>
      </c>
      <c r="BE122" s="83" t="s">
        <v>2338</v>
      </c>
      <c r="BF122" s="83" t="s">
        <v>938</v>
      </c>
      <c r="BG122" s="83" t="s">
        <v>938</v>
      </c>
      <c r="BH122" s="83" t="s">
        <v>938</v>
      </c>
      <c r="BI122" s="83" t="s">
        <v>1682</v>
      </c>
      <c r="BJ122" s="83" t="s">
        <v>1306</v>
      </c>
      <c r="BK122" s="83" t="s">
        <v>1307</v>
      </c>
      <c r="BL122" s="83" t="s">
        <v>2341</v>
      </c>
      <c r="BM122" s="621" t="s">
        <v>2400</v>
      </c>
      <c r="BN122" s="621" t="s">
        <v>1949</v>
      </c>
      <c r="BO122" s="621" t="s">
        <v>1767</v>
      </c>
      <c r="BP122" s="83" t="s">
        <v>2344</v>
      </c>
      <c r="BQ122" s="83" t="s">
        <v>2345</v>
      </c>
      <c r="BR122" s="83" t="s">
        <v>1313</v>
      </c>
      <c r="BS122" s="621" t="s">
        <v>1768</v>
      </c>
      <c r="BT122" s="83" t="s">
        <v>1770</v>
      </c>
      <c r="BU122" s="83" t="s">
        <v>1309</v>
      </c>
      <c r="BV122" s="621" t="s">
        <v>1766</v>
      </c>
      <c r="BW122" s="621" t="s">
        <v>1788</v>
      </c>
      <c r="BX122" s="621" t="s">
        <v>1773</v>
      </c>
      <c r="BY122" s="621" t="s">
        <v>1775</v>
      </c>
      <c r="BZ122" s="624" t="s">
        <v>1764</v>
      </c>
    </row>
    <row r="123" spans="1:78" s="2" customFormat="1" ht="11.45" hidden="1" customHeight="1" x14ac:dyDescent="0.2">
      <c r="A123" s="95"/>
      <c r="B123" s="356"/>
      <c r="C123" s="356"/>
      <c r="D123" s="356"/>
      <c r="E123" s="58" t="s">
        <v>948</v>
      </c>
      <c r="F123" s="13" t="s">
        <v>948</v>
      </c>
      <c r="G123" s="13"/>
      <c r="H123" s="13"/>
      <c r="I123" s="13"/>
      <c r="J123" s="88" t="s">
        <v>714</v>
      </c>
      <c r="K123" s="13" t="s">
        <v>222</v>
      </c>
      <c r="L123" s="13" t="s">
        <v>911</v>
      </c>
      <c r="M123" s="13" t="s">
        <v>911</v>
      </c>
      <c r="N123" s="13" t="s">
        <v>911</v>
      </c>
      <c r="O123" s="13" t="s">
        <v>911</v>
      </c>
      <c r="P123" s="269"/>
      <c r="Q123" s="13" t="s">
        <v>222</v>
      </c>
      <c r="R123" s="13" t="s">
        <v>222</v>
      </c>
      <c r="S123" s="13" t="s">
        <v>222</v>
      </c>
      <c r="T123" s="269"/>
      <c r="U123" s="13" t="s">
        <v>222</v>
      </c>
      <c r="V123" s="268"/>
      <c r="X123" s="409"/>
      <c r="Y123" s="409" t="s">
        <v>1117</v>
      </c>
      <c r="Z123" s="409" t="s">
        <v>936</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1667</v>
      </c>
      <c r="BB123" s="83" t="s">
        <v>934</v>
      </c>
      <c r="BC123" s="83" t="s">
        <v>1667</v>
      </c>
      <c r="BD123" s="83" t="s">
        <v>934</v>
      </c>
      <c r="BE123" s="83" t="s">
        <v>934</v>
      </c>
      <c r="BF123" s="83" t="s">
        <v>939</v>
      </c>
      <c r="BG123" s="83" t="s">
        <v>1305</v>
      </c>
      <c r="BH123" s="83" t="s">
        <v>934</v>
      </c>
      <c r="BI123" s="83" t="s">
        <v>934</v>
      </c>
      <c r="BJ123" s="83" t="s">
        <v>2339</v>
      </c>
      <c r="BK123" s="83" t="s">
        <v>2340</v>
      </c>
      <c r="BL123" s="83" t="s">
        <v>934</v>
      </c>
      <c r="BM123" s="621"/>
      <c r="BN123" s="621" t="s">
        <v>2343</v>
      </c>
      <c r="BO123" s="621" t="s">
        <v>934</v>
      </c>
      <c r="BP123" s="83" t="s">
        <v>934</v>
      </c>
      <c r="BQ123" s="83" t="s">
        <v>1312</v>
      </c>
      <c r="BR123" s="83" t="s">
        <v>1314</v>
      </c>
      <c r="BS123" s="621" t="s">
        <v>1769</v>
      </c>
      <c r="BT123" s="83" t="s">
        <v>1771</v>
      </c>
      <c r="BU123" s="83" t="s">
        <v>1311</v>
      </c>
      <c r="BV123" s="621" t="s">
        <v>1772</v>
      </c>
      <c r="BW123" s="621" t="s">
        <v>934</v>
      </c>
      <c r="BX123" s="621" t="s">
        <v>1774</v>
      </c>
      <c r="BY123" s="621" t="s">
        <v>1774</v>
      </c>
      <c r="BZ123" s="624" t="s">
        <v>1789</v>
      </c>
    </row>
    <row r="124" spans="1:78" s="2" customFormat="1" ht="11.45" hidden="1" customHeight="1" x14ac:dyDescent="0.2">
      <c r="A124" s="95"/>
      <c r="B124" s="356"/>
      <c r="C124" s="391" t="s">
        <v>1176</v>
      </c>
      <c r="D124" s="356"/>
      <c r="E124" s="403"/>
      <c r="F124" s="404"/>
      <c r="G124" s="405"/>
      <c r="H124" s="406"/>
      <c r="I124" s="407"/>
      <c r="J124" s="269"/>
      <c r="K124" s="356"/>
      <c r="L124" s="269"/>
      <c r="M124" s="356"/>
      <c r="N124" s="356"/>
      <c r="O124" s="269"/>
      <c r="P124" s="269"/>
      <c r="Q124" s="268"/>
      <c r="R124" s="269"/>
      <c r="S124" s="269"/>
      <c r="T124" s="269"/>
      <c r="U124" s="356"/>
      <c r="V124" s="268"/>
      <c r="W124" s="5"/>
      <c r="X124" s="410" t="s">
        <v>1176</v>
      </c>
      <c r="Y124" s="411"/>
      <c r="Z124" s="411"/>
      <c r="AA124" s="411"/>
      <c r="AB124" s="411"/>
      <c r="AC124" s="411"/>
      <c r="AE124" s="412"/>
      <c r="AF124" s="95"/>
      <c r="AG124" s="415" t="s">
        <v>2799</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646</v>
      </c>
      <c r="D125" s="356"/>
      <c r="E125" s="399" t="s">
        <v>521</v>
      </c>
      <c r="F125" s="400">
        <v>0</v>
      </c>
      <c r="G125" s="282" t="s">
        <v>2402</v>
      </c>
      <c r="H125" s="282" t="s">
        <v>999</v>
      </c>
      <c r="I125" s="1115">
        <v>1</v>
      </c>
      <c r="J125" s="401">
        <v>1</v>
      </c>
      <c r="K125" s="104"/>
      <c r="L125" s="105"/>
      <c r="M125" s="105"/>
      <c r="N125" s="105"/>
      <c r="O125" s="416" t="s">
        <v>556</v>
      </c>
      <c r="P125" s="396"/>
      <c r="Q125" s="282">
        <v>0</v>
      </c>
      <c r="R125" s="282">
        <v>0</v>
      </c>
      <c r="S125" s="282">
        <v>0</v>
      </c>
      <c r="T125" s="269"/>
      <c r="U125" s="384">
        <v>0</v>
      </c>
      <c r="V125" s="268"/>
      <c r="W125" s="5"/>
      <c r="X125" s="106" t="s">
        <v>646</v>
      </c>
      <c r="Y125" s="107" t="s">
        <v>1814</v>
      </c>
      <c r="Z125" s="122">
        <v>0</v>
      </c>
      <c r="AA125" s="83" t="s">
        <v>2401</v>
      </c>
      <c r="AB125" s="83" t="s">
        <v>2401</v>
      </c>
      <c r="AC125" s="83" t="s">
        <v>1946</v>
      </c>
      <c r="AE125" s="93" t="s">
        <v>2798</v>
      </c>
      <c r="AF125" s="93"/>
      <c r="AG125" s="96" t="s">
        <v>556</v>
      </c>
      <c r="AH125" s="96" t="s">
        <v>556</v>
      </c>
      <c r="AI125" s="96" t="s">
        <v>556</v>
      </c>
      <c r="AJ125" s="96" t="s">
        <v>556</v>
      </c>
      <c r="AK125" s="96" t="s">
        <v>556</v>
      </c>
      <c r="AL125" s="96" t="s">
        <v>556</v>
      </c>
      <c r="AM125" s="96" t="s">
        <v>556</v>
      </c>
      <c r="AN125" s="96" t="s">
        <v>556</v>
      </c>
      <c r="AO125" s="96" t="s">
        <v>556</v>
      </c>
      <c r="AP125" s="96" t="s">
        <v>556</v>
      </c>
      <c r="AQ125" s="96" t="s">
        <v>556</v>
      </c>
      <c r="AR125" s="96" t="s">
        <v>556</v>
      </c>
      <c r="AS125" s="96" t="s">
        <v>556</v>
      </c>
      <c r="AT125" s="96" t="s">
        <v>556</v>
      </c>
      <c r="AU125" s="96" t="s">
        <v>556</v>
      </c>
      <c r="AV125" s="96" t="s">
        <v>556</v>
      </c>
      <c r="AW125" s="96" t="s">
        <v>556</v>
      </c>
      <c r="AX125" s="96" t="s">
        <v>556</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556</v>
      </c>
      <c r="D126" s="356"/>
      <c r="E126" s="129"/>
      <c r="F126" s="127"/>
      <c r="G126" s="282" t="s">
        <v>556</v>
      </c>
      <c r="H126" s="282" t="s">
        <v>556</v>
      </c>
      <c r="I126" s="1116"/>
      <c r="J126" s="103"/>
      <c r="K126" s="104"/>
      <c r="L126" s="105"/>
      <c r="M126" s="105"/>
      <c r="N126" s="105"/>
      <c r="O126" s="416" t="s">
        <v>556</v>
      </c>
      <c r="P126" s="396"/>
      <c r="Q126" s="282">
        <v>0</v>
      </c>
      <c r="R126" s="282">
        <v>0</v>
      </c>
      <c r="S126" s="282">
        <v>0</v>
      </c>
      <c r="T126" s="269"/>
      <c r="U126" s="384">
        <v>0</v>
      </c>
      <c r="V126" s="268"/>
      <c r="W126" s="5"/>
      <c r="X126" s="108" t="s">
        <v>556</v>
      </c>
      <c r="Y126" s="109" t="s">
        <v>2703</v>
      </c>
      <c r="Z126" s="123">
        <v>0</v>
      </c>
      <c r="AA126" s="83" t="s">
        <v>556</v>
      </c>
      <c r="AB126" s="83" t="s">
        <v>556</v>
      </c>
      <c r="AC126" s="83" t="s">
        <v>556</v>
      </c>
      <c r="AE126" s="93" t="s">
        <v>2798</v>
      </c>
      <c r="AF126" s="93"/>
      <c r="AG126" s="96" t="s">
        <v>556</v>
      </c>
      <c r="AH126" s="96" t="s">
        <v>556</v>
      </c>
      <c r="AI126" s="96" t="s">
        <v>556</v>
      </c>
      <c r="AJ126" s="96" t="s">
        <v>556</v>
      </c>
      <c r="AK126" s="96" t="s">
        <v>556</v>
      </c>
      <c r="AL126" s="96" t="s">
        <v>556</v>
      </c>
      <c r="AM126" s="96" t="s">
        <v>556</v>
      </c>
      <c r="AN126" s="96" t="s">
        <v>556</v>
      </c>
      <c r="AO126" s="96" t="s">
        <v>556</v>
      </c>
      <c r="AP126" s="96" t="s">
        <v>556</v>
      </c>
      <c r="AQ126" s="96" t="s">
        <v>556</v>
      </c>
      <c r="AR126" s="96" t="s">
        <v>556</v>
      </c>
      <c r="AS126" s="96" t="s">
        <v>556</v>
      </c>
      <c r="AT126" s="96" t="s">
        <v>556</v>
      </c>
      <c r="AU126" s="96" t="s">
        <v>556</v>
      </c>
      <c r="AV126" s="96" t="s">
        <v>556</v>
      </c>
      <c r="AW126" s="96" t="s">
        <v>556</v>
      </c>
      <c r="AX126" s="96" t="s">
        <v>556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556</v>
      </c>
      <c r="D127" s="356"/>
      <c r="E127" s="129"/>
      <c r="F127" s="127"/>
      <c r="G127" s="282" t="s">
        <v>556</v>
      </c>
      <c r="H127" s="282" t="s">
        <v>556</v>
      </c>
      <c r="I127" s="1116"/>
      <c r="J127" s="103"/>
      <c r="K127" s="104"/>
      <c r="L127" s="105"/>
      <c r="M127" s="105"/>
      <c r="N127" s="105"/>
      <c r="O127" s="416" t="s">
        <v>556</v>
      </c>
      <c r="P127" s="396"/>
      <c r="Q127" s="282">
        <v>0</v>
      </c>
      <c r="R127" s="282">
        <v>0</v>
      </c>
      <c r="S127" s="282">
        <v>0</v>
      </c>
      <c r="T127" s="269"/>
      <c r="U127" s="384">
        <v>0</v>
      </c>
      <c r="V127" s="268"/>
      <c r="W127" s="5"/>
      <c r="X127" s="108" t="s">
        <v>556</v>
      </c>
      <c r="Y127" s="109" t="s">
        <v>2703</v>
      </c>
      <c r="Z127" s="123">
        <v>0</v>
      </c>
      <c r="AA127" s="83" t="s">
        <v>556</v>
      </c>
      <c r="AB127" s="83" t="s">
        <v>556</v>
      </c>
      <c r="AC127" s="83" t="s">
        <v>556</v>
      </c>
      <c r="AE127" s="93" t="s">
        <v>2798</v>
      </c>
      <c r="AF127" s="93"/>
      <c r="AG127" s="96" t="s">
        <v>556</v>
      </c>
      <c r="AH127" s="96" t="s">
        <v>556</v>
      </c>
      <c r="AI127" s="96" t="s">
        <v>556</v>
      </c>
      <c r="AJ127" s="96" t="s">
        <v>556</v>
      </c>
      <c r="AK127" s="96" t="s">
        <v>556</v>
      </c>
      <c r="AL127" s="96" t="s">
        <v>556</v>
      </c>
      <c r="AM127" s="96" t="s">
        <v>556</v>
      </c>
      <c r="AN127" s="96" t="s">
        <v>556</v>
      </c>
      <c r="AO127" s="96" t="s">
        <v>556</v>
      </c>
      <c r="AP127" s="96" t="s">
        <v>556</v>
      </c>
      <c r="AQ127" s="96" t="s">
        <v>556</v>
      </c>
      <c r="AR127" s="96" t="s">
        <v>556</v>
      </c>
      <c r="AS127" s="96" t="s">
        <v>556</v>
      </c>
      <c r="AT127" s="96" t="s">
        <v>556</v>
      </c>
      <c r="AU127" s="96" t="s">
        <v>556</v>
      </c>
      <c r="AV127" s="96" t="s">
        <v>556</v>
      </c>
      <c r="AW127" s="96" t="s">
        <v>556</v>
      </c>
      <c r="AX127" s="96" t="s">
        <v>556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556</v>
      </c>
      <c r="D128" s="356"/>
      <c r="E128" s="129"/>
      <c r="F128" s="127"/>
      <c r="G128" s="282" t="s">
        <v>556</v>
      </c>
      <c r="H128" s="282" t="s">
        <v>556</v>
      </c>
      <c r="I128" s="1116"/>
      <c r="J128" s="103"/>
      <c r="K128" s="104"/>
      <c r="L128" s="105"/>
      <c r="M128" s="105"/>
      <c r="N128" s="105"/>
      <c r="O128" s="416" t="s">
        <v>556</v>
      </c>
      <c r="P128" s="396"/>
      <c r="Q128" s="282">
        <v>0</v>
      </c>
      <c r="R128" s="282">
        <v>0</v>
      </c>
      <c r="S128" s="282">
        <v>0</v>
      </c>
      <c r="T128" s="269"/>
      <c r="U128" s="384">
        <v>0</v>
      </c>
      <c r="V128" s="268"/>
      <c r="W128" s="5"/>
      <c r="X128" s="108" t="s">
        <v>556</v>
      </c>
      <c r="Y128" s="109" t="s">
        <v>2703</v>
      </c>
      <c r="Z128" s="123">
        <v>0</v>
      </c>
      <c r="AA128" s="83" t="s">
        <v>556</v>
      </c>
      <c r="AB128" s="83" t="s">
        <v>556</v>
      </c>
      <c r="AC128" s="83" t="s">
        <v>556</v>
      </c>
      <c r="AE128" s="93" t="s">
        <v>2798</v>
      </c>
      <c r="AF128" s="93"/>
      <c r="AG128" s="96" t="s">
        <v>556</v>
      </c>
      <c r="AH128" s="96" t="s">
        <v>556</v>
      </c>
      <c r="AI128" s="96" t="s">
        <v>556</v>
      </c>
      <c r="AJ128" s="96" t="s">
        <v>556</v>
      </c>
      <c r="AK128" s="96" t="s">
        <v>556</v>
      </c>
      <c r="AL128" s="96" t="s">
        <v>556</v>
      </c>
      <c r="AM128" s="96" t="s">
        <v>556</v>
      </c>
      <c r="AN128" s="96" t="s">
        <v>556</v>
      </c>
      <c r="AO128" s="96" t="s">
        <v>556</v>
      </c>
      <c r="AP128" s="96" t="s">
        <v>556</v>
      </c>
      <c r="AQ128" s="96" t="s">
        <v>556</v>
      </c>
      <c r="AR128" s="96" t="s">
        <v>556</v>
      </c>
      <c r="AS128" s="96" t="s">
        <v>556</v>
      </c>
      <c r="AT128" s="96" t="s">
        <v>556</v>
      </c>
      <c r="AU128" s="96" t="s">
        <v>556</v>
      </c>
      <c r="AV128" s="96" t="s">
        <v>556</v>
      </c>
      <c r="AW128" s="96" t="s">
        <v>556</v>
      </c>
      <c r="AX128" s="96" t="s">
        <v>556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556</v>
      </c>
      <c r="D129" s="356"/>
      <c r="E129" s="129"/>
      <c r="F129" s="127"/>
      <c r="G129" s="282" t="s">
        <v>556</v>
      </c>
      <c r="H129" s="282" t="s">
        <v>556</v>
      </c>
      <c r="I129" s="1116"/>
      <c r="J129" s="103"/>
      <c r="K129" s="104"/>
      <c r="L129" s="105"/>
      <c r="M129" s="105"/>
      <c r="N129" s="105"/>
      <c r="O129" s="416" t="s">
        <v>556</v>
      </c>
      <c r="P129" s="396"/>
      <c r="Q129" s="282">
        <v>0</v>
      </c>
      <c r="R129" s="282">
        <v>0</v>
      </c>
      <c r="S129" s="282">
        <v>0</v>
      </c>
      <c r="T129" s="269"/>
      <c r="U129" s="384">
        <v>0</v>
      </c>
      <c r="V129" s="268"/>
      <c r="W129" s="5"/>
      <c r="X129" s="108" t="s">
        <v>556</v>
      </c>
      <c r="Y129" s="109" t="s">
        <v>2703</v>
      </c>
      <c r="Z129" s="123">
        <v>0</v>
      </c>
      <c r="AA129" s="83" t="s">
        <v>556</v>
      </c>
      <c r="AB129" s="83" t="s">
        <v>556</v>
      </c>
      <c r="AC129" s="83" t="s">
        <v>556</v>
      </c>
      <c r="AE129" s="93" t="s">
        <v>2798</v>
      </c>
      <c r="AF129" s="93"/>
      <c r="AG129" s="96" t="s">
        <v>556</v>
      </c>
      <c r="AH129" s="96" t="s">
        <v>556</v>
      </c>
      <c r="AI129" s="96" t="s">
        <v>556</v>
      </c>
      <c r="AJ129" s="96" t="s">
        <v>556</v>
      </c>
      <c r="AK129" s="96" t="s">
        <v>556</v>
      </c>
      <c r="AL129" s="96" t="s">
        <v>556</v>
      </c>
      <c r="AM129" s="96" t="s">
        <v>556</v>
      </c>
      <c r="AN129" s="96" t="s">
        <v>556</v>
      </c>
      <c r="AO129" s="96" t="s">
        <v>556</v>
      </c>
      <c r="AP129" s="96" t="s">
        <v>556</v>
      </c>
      <c r="AQ129" s="96" t="s">
        <v>556</v>
      </c>
      <c r="AR129" s="96" t="s">
        <v>556</v>
      </c>
      <c r="AS129" s="96" t="s">
        <v>556</v>
      </c>
      <c r="AT129" s="96" t="s">
        <v>556</v>
      </c>
      <c r="AU129" s="96" t="s">
        <v>556</v>
      </c>
      <c r="AV129" s="96" t="s">
        <v>556</v>
      </c>
      <c r="AW129" s="96" t="s">
        <v>556</v>
      </c>
      <c r="AX129" s="96" t="s">
        <v>556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556</v>
      </c>
      <c r="D130" s="356"/>
      <c r="E130" s="129"/>
      <c r="F130" s="127"/>
      <c r="G130" s="282" t="s">
        <v>556</v>
      </c>
      <c r="H130" s="282" t="s">
        <v>556</v>
      </c>
      <c r="I130" s="1116"/>
      <c r="J130" s="103"/>
      <c r="K130" s="104"/>
      <c r="L130" s="105"/>
      <c r="M130" s="105"/>
      <c r="N130" s="105"/>
      <c r="O130" s="416" t="s">
        <v>556</v>
      </c>
      <c r="P130" s="396"/>
      <c r="Q130" s="282">
        <v>0</v>
      </c>
      <c r="R130" s="282">
        <v>0</v>
      </c>
      <c r="S130" s="282">
        <v>0</v>
      </c>
      <c r="T130" s="269"/>
      <c r="U130" s="384">
        <v>0</v>
      </c>
      <c r="V130" s="268"/>
      <c r="W130" s="5"/>
      <c r="X130" s="108" t="s">
        <v>556</v>
      </c>
      <c r="Y130" s="109" t="s">
        <v>2703</v>
      </c>
      <c r="Z130" s="123">
        <v>0</v>
      </c>
      <c r="AA130" s="83" t="s">
        <v>556</v>
      </c>
      <c r="AB130" s="83" t="s">
        <v>556</v>
      </c>
      <c r="AC130" s="83" t="s">
        <v>556</v>
      </c>
      <c r="AE130" s="93" t="s">
        <v>2798</v>
      </c>
      <c r="AF130" s="93"/>
      <c r="AG130" s="96" t="s">
        <v>556</v>
      </c>
      <c r="AH130" s="96" t="s">
        <v>556</v>
      </c>
      <c r="AI130" s="96" t="s">
        <v>556</v>
      </c>
      <c r="AJ130" s="96" t="s">
        <v>556</v>
      </c>
      <c r="AK130" s="96" t="s">
        <v>556</v>
      </c>
      <c r="AL130" s="96" t="s">
        <v>556</v>
      </c>
      <c r="AM130" s="96" t="s">
        <v>556</v>
      </c>
      <c r="AN130" s="96" t="s">
        <v>556</v>
      </c>
      <c r="AO130" s="96" t="s">
        <v>556</v>
      </c>
      <c r="AP130" s="96" t="s">
        <v>556</v>
      </c>
      <c r="AQ130" s="96" t="s">
        <v>556</v>
      </c>
      <c r="AR130" s="96" t="s">
        <v>556</v>
      </c>
      <c r="AS130" s="96" t="s">
        <v>556</v>
      </c>
      <c r="AT130" s="96" t="s">
        <v>556</v>
      </c>
      <c r="AU130" s="96" t="s">
        <v>556</v>
      </c>
      <c r="AV130" s="96" t="s">
        <v>556</v>
      </c>
      <c r="AW130" s="96" t="s">
        <v>556</v>
      </c>
      <c r="AX130" s="96" t="s">
        <v>556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556</v>
      </c>
      <c r="D131" s="356"/>
      <c r="E131" s="129"/>
      <c r="F131" s="127"/>
      <c r="G131" s="282" t="s">
        <v>556</v>
      </c>
      <c r="H131" s="282" t="s">
        <v>556</v>
      </c>
      <c r="I131" s="1116"/>
      <c r="J131" s="103"/>
      <c r="K131" s="104"/>
      <c r="L131" s="105"/>
      <c r="M131" s="105"/>
      <c r="N131" s="105"/>
      <c r="O131" s="416" t="s">
        <v>556</v>
      </c>
      <c r="P131" s="396"/>
      <c r="Q131" s="282">
        <v>0</v>
      </c>
      <c r="R131" s="282">
        <v>0</v>
      </c>
      <c r="S131" s="282">
        <v>0</v>
      </c>
      <c r="T131" s="269"/>
      <c r="U131" s="384">
        <v>0</v>
      </c>
      <c r="V131" s="268"/>
      <c r="W131" s="5"/>
      <c r="X131" s="108" t="s">
        <v>556</v>
      </c>
      <c r="Y131" s="109" t="s">
        <v>2703</v>
      </c>
      <c r="Z131" s="123">
        <v>0</v>
      </c>
      <c r="AA131" s="83" t="s">
        <v>556</v>
      </c>
      <c r="AB131" s="83" t="s">
        <v>556</v>
      </c>
      <c r="AC131" s="83" t="s">
        <v>556</v>
      </c>
      <c r="AE131" s="93" t="s">
        <v>2798</v>
      </c>
      <c r="AF131" s="93"/>
      <c r="AG131" s="96" t="s">
        <v>556</v>
      </c>
      <c r="AH131" s="96" t="s">
        <v>556</v>
      </c>
      <c r="AI131" s="96" t="s">
        <v>556</v>
      </c>
      <c r="AJ131" s="96" t="s">
        <v>556</v>
      </c>
      <c r="AK131" s="96" t="s">
        <v>556</v>
      </c>
      <c r="AL131" s="96" t="s">
        <v>556</v>
      </c>
      <c r="AM131" s="96" t="s">
        <v>556</v>
      </c>
      <c r="AN131" s="96" t="s">
        <v>556</v>
      </c>
      <c r="AO131" s="96" t="s">
        <v>556</v>
      </c>
      <c r="AP131" s="96" t="s">
        <v>556</v>
      </c>
      <c r="AQ131" s="96" t="s">
        <v>556</v>
      </c>
      <c r="AR131" s="96" t="s">
        <v>556</v>
      </c>
      <c r="AS131" s="96" t="s">
        <v>556</v>
      </c>
      <c r="AT131" s="96" t="s">
        <v>556</v>
      </c>
      <c r="AU131" s="96" t="s">
        <v>556</v>
      </c>
      <c r="AV131" s="96" t="s">
        <v>556</v>
      </c>
      <c r="AW131" s="96" t="s">
        <v>556</v>
      </c>
      <c r="AX131" s="96" t="s">
        <v>556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556</v>
      </c>
      <c r="D132" s="356"/>
      <c r="E132" s="129"/>
      <c r="F132" s="127"/>
      <c r="G132" s="282" t="s">
        <v>556</v>
      </c>
      <c r="H132" s="282" t="s">
        <v>556</v>
      </c>
      <c r="I132" s="1116"/>
      <c r="J132" s="103"/>
      <c r="K132" s="104"/>
      <c r="L132" s="105"/>
      <c r="M132" s="105"/>
      <c r="N132" s="105"/>
      <c r="O132" s="416" t="s">
        <v>556</v>
      </c>
      <c r="P132" s="396"/>
      <c r="Q132" s="282">
        <v>0</v>
      </c>
      <c r="R132" s="282">
        <v>0</v>
      </c>
      <c r="S132" s="282">
        <v>0</v>
      </c>
      <c r="T132" s="269"/>
      <c r="U132" s="384">
        <v>0</v>
      </c>
      <c r="V132" s="268"/>
      <c r="W132" s="5"/>
      <c r="X132" s="108" t="s">
        <v>556</v>
      </c>
      <c r="Y132" s="109" t="s">
        <v>2703</v>
      </c>
      <c r="Z132" s="123">
        <v>0</v>
      </c>
      <c r="AA132" s="83" t="s">
        <v>556</v>
      </c>
      <c r="AB132" s="83" t="s">
        <v>556</v>
      </c>
      <c r="AC132" s="83" t="s">
        <v>556</v>
      </c>
      <c r="AE132" s="93" t="s">
        <v>2798</v>
      </c>
      <c r="AF132" s="93"/>
      <c r="AG132" s="96" t="s">
        <v>556</v>
      </c>
      <c r="AH132" s="96" t="s">
        <v>556</v>
      </c>
      <c r="AI132" s="96" t="s">
        <v>556</v>
      </c>
      <c r="AJ132" s="96" t="s">
        <v>556</v>
      </c>
      <c r="AK132" s="96" t="s">
        <v>556</v>
      </c>
      <c r="AL132" s="96" t="s">
        <v>556</v>
      </c>
      <c r="AM132" s="96" t="s">
        <v>556</v>
      </c>
      <c r="AN132" s="96" t="s">
        <v>556</v>
      </c>
      <c r="AO132" s="96" t="s">
        <v>556</v>
      </c>
      <c r="AP132" s="96" t="s">
        <v>556</v>
      </c>
      <c r="AQ132" s="96" t="s">
        <v>556</v>
      </c>
      <c r="AR132" s="96" t="s">
        <v>556</v>
      </c>
      <c r="AS132" s="96" t="s">
        <v>556</v>
      </c>
      <c r="AT132" s="96" t="s">
        <v>556</v>
      </c>
      <c r="AU132" s="96" t="s">
        <v>556</v>
      </c>
      <c r="AV132" s="96" t="s">
        <v>556</v>
      </c>
      <c r="AW132" s="96" t="s">
        <v>556</v>
      </c>
      <c r="AX132" s="96" t="s">
        <v>556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556</v>
      </c>
      <c r="D133" s="356"/>
      <c r="E133" s="129"/>
      <c r="F133" s="127"/>
      <c r="G133" s="282" t="s">
        <v>556</v>
      </c>
      <c r="H133" s="282" t="s">
        <v>556</v>
      </c>
      <c r="I133" s="1116"/>
      <c r="J133" s="103"/>
      <c r="K133" s="104"/>
      <c r="L133" s="105"/>
      <c r="M133" s="105"/>
      <c r="N133" s="105"/>
      <c r="O133" s="416" t="s">
        <v>556</v>
      </c>
      <c r="P133" s="396"/>
      <c r="Q133" s="282">
        <v>0</v>
      </c>
      <c r="R133" s="282">
        <v>0</v>
      </c>
      <c r="S133" s="282">
        <v>0</v>
      </c>
      <c r="T133" s="269"/>
      <c r="U133" s="384">
        <v>0</v>
      </c>
      <c r="V133" s="268"/>
      <c r="W133" s="5"/>
      <c r="X133" s="108" t="s">
        <v>556</v>
      </c>
      <c r="Y133" s="109" t="s">
        <v>2703</v>
      </c>
      <c r="Z133" s="123">
        <v>0</v>
      </c>
      <c r="AA133" s="83" t="s">
        <v>556</v>
      </c>
      <c r="AB133" s="83" t="s">
        <v>556</v>
      </c>
      <c r="AC133" s="83" t="s">
        <v>556</v>
      </c>
      <c r="AE133" s="93" t="s">
        <v>2798</v>
      </c>
      <c r="AF133" s="93"/>
      <c r="AG133" s="96" t="s">
        <v>556</v>
      </c>
      <c r="AH133" s="96" t="s">
        <v>556</v>
      </c>
      <c r="AI133" s="96" t="s">
        <v>556</v>
      </c>
      <c r="AJ133" s="96" t="s">
        <v>556</v>
      </c>
      <c r="AK133" s="96" t="s">
        <v>556</v>
      </c>
      <c r="AL133" s="96" t="s">
        <v>556</v>
      </c>
      <c r="AM133" s="96" t="s">
        <v>556</v>
      </c>
      <c r="AN133" s="96" t="s">
        <v>556</v>
      </c>
      <c r="AO133" s="96" t="s">
        <v>556</v>
      </c>
      <c r="AP133" s="96" t="s">
        <v>556</v>
      </c>
      <c r="AQ133" s="96" t="s">
        <v>556</v>
      </c>
      <c r="AR133" s="96" t="s">
        <v>556</v>
      </c>
      <c r="AS133" s="96" t="s">
        <v>556</v>
      </c>
      <c r="AT133" s="96" t="s">
        <v>556</v>
      </c>
      <c r="AU133" s="96" t="s">
        <v>556</v>
      </c>
      <c r="AV133" s="96" t="s">
        <v>556</v>
      </c>
      <c r="AW133" s="96" t="s">
        <v>556</v>
      </c>
      <c r="AX133" s="96" t="s">
        <v>556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556</v>
      </c>
      <c r="D134" s="356"/>
      <c r="E134" s="129"/>
      <c r="F134" s="127"/>
      <c r="G134" s="282" t="s">
        <v>556</v>
      </c>
      <c r="H134" s="282" t="s">
        <v>556</v>
      </c>
      <c r="I134" s="1116"/>
      <c r="J134" s="103"/>
      <c r="K134" s="104"/>
      <c r="L134" s="105"/>
      <c r="M134" s="105"/>
      <c r="N134" s="105"/>
      <c r="O134" s="416" t="s">
        <v>556</v>
      </c>
      <c r="P134" s="396"/>
      <c r="Q134" s="282">
        <v>0</v>
      </c>
      <c r="R134" s="282">
        <v>0</v>
      </c>
      <c r="S134" s="282">
        <v>0</v>
      </c>
      <c r="T134" s="269"/>
      <c r="U134" s="384">
        <v>0</v>
      </c>
      <c r="V134" s="268"/>
      <c r="W134" s="5"/>
      <c r="X134" s="108" t="s">
        <v>556</v>
      </c>
      <c r="Y134" s="109" t="s">
        <v>2703</v>
      </c>
      <c r="Z134" s="123">
        <v>0</v>
      </c>
      <c r="AA134" s="83" t="s">
        <v>556</v>
      </c>
      <c r="AB134" s="83" t="s">
        <v>556</v>
      </c>
      <c r="AC134" s="83" t="s">
        <v>556</v>
      </c>
      <c r="AE134" s="93" t="s">
        <v>2798</v>
      </c>
      <c r="AF134" s="93"/>
      <c r="AG134" s="96" t="s">
        <v>556</v>
      </c>
      <c r="AH134" s="96" t="s">
        <v>556</v>
      </c>
      <c r="AI134" s="96" t="s">
        <v>556</v>
      </c>
      <c r="AJ134" s="96" t="s">
        <v>556</v>
      </c>
      <c r="AK134" s="96" t="s">
        <v>556</v>
      </c>
      <c r="AL134" s="96" t="s">
        <v>556</v>
      </c>
      <c r="AM134" s="96" t="s">
        <v>556</v>
      </c>
      <c r="AN134" s="96" t="s">
        <v>556</v>
      </c>
      <c r="AO134" s="96" t="s">
        <v>556</v>
      </c>
      <c r="AP134" s="96" t="s">
        <v>556</v>
      </c>
      <c r="AQ134" s="96" t="s">
        <v>556</v>
      </c>
      <c r="AR134" s="96" t="s">
        <v>556</v>
      </c>
      <c r="AS134" s="96" t="s">
        <v>556</v>
      </c>
      <c r="AT134" s="96" t="s">
        <v>556</v>
      </c>
      <c r="AU134" s="96" t="s">
        <v>556</v>
      </c>
      <c r="AV134" s="96" t="s">
        <v>556</v>
      </c>
      <c r="AW134" s="96" t="s">
        <v>556</v>
      </c>
      <c r="AX134" s="96" t="s">
        <v>556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556</v>
      </c>
      <c r="D135" s="356"/>
      <c r="E135" s="129"/>
      <c r="F135" s="127"/>
      <c r="G135" s="282" t="s">
        <v>556</v>
      </c>
      <c r="H135" s="282" t="s">
        <v>556</v>
      </c>
      <c r="I135" s="1116"/>
      <c r="J135" s="103"/>
      <c r="K135" s="104"/>
      <c r="L135" s="105"/>
      <c r="M135" s="105"/>
      <c r="N135" s="105"/>
      <c r="O135" s="416" t="s">
        <v>556</v>
      </c>
      <c r="P135" s="396"/>
      <c r="Q135" s="282">
        <v>0</v>
      </c>
      <c r="R135" s="282">
        <v>0</v>
      </c>
      <c r="S135" s="282">
        <v>0</v>
      </c>
      <c r="T135" s="269"/>
      <c r="U135" s="384">
        <v>0</v>
      </c>
      <c r="V135" s="268"/>
      <c r="W135" s="5"/>
      <c r="X135" s="108" t="s">
        <v>556</v>
      </c>
      <c r="Y135" s="109" t="s">
        <v>2703</v>
      </c>
      <c r="Z135" s="123">
        <v>0</v>
      </c>
      <c r="AA135" s="83" t="s">
        <v>556</v>
      </c>
      <c r="AB135" s="83" t="s">
        <v>556</v>
      </c>
      <c r="AC135" s="83" t="s">
        <v>556</v>
      </c>
      <c r="AE135" s="93" t="s">
        <v>2798</v>
      </c>
      <c r="AF135" s="93"/>
      <c r="AG135" s="96" t="s">
        <v>556</v>
      </c>
      <c r="AH135" s="96" t="s">
        <v>556</v>
      </c>
      <c r="AI135" s="96" t="s">
        <v>556</v>
      </c>
      <c r="AJ135" s="96" t="s">
        <v>556</v>
      </c>
      <c r="AK135" s="96" t="s">
        <v>556</v>
      </c>
      <c r="AL135" s="96" t="s">
        <v>556</v>
      </c>
      <c r="AM135" s="96" t="s">
        <v>556</v>
      </c>
      <c r="AN135" s="96" t="s">
        <v>556</v>
      </c>
      <c r="AO135" s="96" t="s">
        <v>556</v>
      </c>
      <c r="AP135" s="96" t="s">
        <v>556</v>
      </c>
      <c r="AQ135" s="96" t="s">
        <v>556</v>
      </c>
      <c r="AR135" s="96" t="s">
        <v>556</v>
      </c>
      <c r="AS135" s="96" t="s">
        <v>556</v>
      </c>
      <c r="AT135" s="96" t="s">
        <v>556</v>
      </c>
      <c r="AU135" s="96" t="s">
        <v>556</v>
      </c>
      <c r="AV135" s="96" t="s">
        <v>556</v>
      </c>
      <c r="AW135" s="96" t="s">
        <v>556</v>
      </c>
      <c r="AX135" s="96" t="s">
        <v>556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556</v>
      </c>
      <c r="D136" s="356"/>
      <c r="E136" s="129"/>
      <c r="F136" s="127"/>
      <c r="G136" s="282" t="s">
        <v>556</v>
      </c>
      <c r="H136" s="282" t="s">
        <v>556</v>
      </c>
      <c r="I136" s="1116"/>
      <c r="J136" s="103"/>
      <c r="K136" s="104"/>
      <c r="L136" s="105"/>
      <c r="M136" s="105"/>
      <c r="N136" s="105"/>
      <c r="O136" s="416" t="s">
        <v>556</v>
      </c>
      <c r="P136" s="396"/>
      <c r="Q136" s="282">
        <v>0</v>
      </c>
      <c r="R136" s="282">
        <v>0</v>
      </c>
      <c r="S136" s="282">
        <v>0</v>
      </c>
      <c r="T136" s="269"/>
      <c r="U136" s="384">
        <v>0</v>
      </c>
      <c r="V136" s="268"/>
      <c r="W136" s="5"/>
      <c r="X136" s="108" t="s">
        <v>556</v>
      </c>
      <c r="Y136" s="109" t="s">
        <v>2703</v>
      </c>
      <c r="Z136" s="123">
        <v>0</v>
      </c>
      <c r="AA136" s="83" t="s">
        <v>556</v>
      </c>
      <c r="AB136" s="83" t="s">
        <v>556</v>
      </c>
      <c r="AC136" s="83" t="s">
        <v>556</v>
      </c>
      <c r="AE136" s="93" t="s">
        <v>2798</v>
      </c>
      <c r="AF136" s="93"/>
      <c r="AG136" s="96" t="s">
        <v>556</v>
      </c>
      <c r="AH136" s="96" t="s">
        <v>556</v>
      </c>
      <c r="AI136" s="96" t="s">
        <v>556</v>
      </c>
      <c r="AJ136" s="96" t="s">
        <v>556</v>
      </c>
      <c r="AK136" s="96" t="s">
        <v>556</v>
      </c>
      <c r="AL136" s="96" t="s">
        <v>556</v>
      </c>
      <c r="AM136" s="96" t="s">
        <v>556</v>
      </c>
      <c r="AN136" s="96" t="s">
        <v>556</v>
      </c>
      <c r="AO136" s="96" t="s">
        <v>556</v>
      </c>
      <c r="AP136" s="96" t="s">
        <v>556</v>
      </c>
      <c r="AQ136" s="96" t="s">
        <v>556</v>
      </c>
      <c r="AR136" s="96" t="s">
        <v>556</v>
      </c>
      <c r="AS136" s="96" t="s">
        <v>556</v>
      </c>
      <c r="AT136" s="96" t="s">
        <v>556</v>
      </c>
      <c r="AU136" s="96" t="s">
        <v>556</v>
      </c>
      <c r="AV136" s="96" t="s">
        <v>556</v>
      </c>
      <c r="AW136" s="96" t="s">
        <v>556</v>
      </c>
      <c r="AX136" s="96" t="s">
        <v>556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556</v>
      </c>
      <c r="D137" s="356"/>
      <c r="E137" s="129"/>
      <c r="F137" s="127"/>
      <c r="G137" s="282" t="s">
        <v>556</v>
      </c>
      <c r="H137" s="282" t="s">
        <v>556</v>
      </c>
      <c r="I137" s="1116"/>
      <c r="J137" s="103"/>
      <c r="K137" s="104"/>
      <c r="L137" s="105"/>
      <c r="M137" s="105"/>
      <c r="N137" s="105"/>
      <c r="O137" s="416" t="s">
        <v>556</v>
      </c>
      <c r="P137" s="396"/>
      <c r="Q137" s="282">
        <v>0</v>
      </c>
      <c r="R137" s="282">
        <v>0</v>
      </c>
      <c r="S137" s="282">
        <v>0</v>
      </c>
      <c r="T137" s="269"/>
      <c r="U137" s="384">
        <v>0</v>
      </c>
      <c r="V137" s="268"/>
      <c r="W137" s="5"/>
      <c r="X137" s="108" t="s">
        <v>556</v>
      </c>
      <c r="Y137" s="109" t="s">
        <v>2703</v>
      </c>
      <c r="Z137" s="123">
        <v>0</v>
      </c>
      <c r="AA137" s="83" t="s">
        <v>556</v>
      </c>
      <c r="AB137" s="83" t="s">
        <v>556</v>
      </c>
      <c r="AC137" s="83" t="s">
        <v>556</v>
      </c>
      <c r="AE137" s="93" t="s">
        <v>2798</v>
      </c>
      <c r="AF137" s="93"/>
      <c r="AG137" s="96" t="s">
        <v>556</v>
      </c>
      <c r="AH137" s="96" t="s">
        <v>556</v>
      </c>
      <c r="AI137" s="96" t="s">
        <v>556</v>
      </c>
      <c r="AJ137" s="96" t="s">
        <v>556</v>
      </c>
      <c r="AK137" s="96" t="s">
        <v>556</v>
      </c>
      <c r="AL137" s="96" t="s">
        <v>556</v>
      </c>
      <c r="AM137" s="96" t="s">
        <v>556</v>
      </c>
      <c r="AN137" s="96" t="s">
        <v>556</v>
      </c>
      <c r="AO137" s="96" t="s">
        <v>556</v>
      </c>
      <c r="AP137" s="96" t="s">
        <v>556</v>
      </c>
      <c r="AQ137" s="96" t="s">
        <v>556</v>
      </c>
      <c r="AR137" s="96" t="s">
        <v>556</v>
      </c>
      <c r="AS137" s="96" t="s">
        <v>556</v>
      </c>
      <c r="AT137" s="96" t="s">
        <v>556</v>
      </c>
      <c r="AU137" s="96" t="s">
        <v>556</v>
      </c>
      <c r="AV137" s="96" t="s">
        <v>556</v>
      </c>
      <c r="AW137" s="96" t="s">
        <v>556</v>
      </c>
      <c r="AX137" s="96" t="s">
        <v>556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556</v>
      </c>
      <c r="D138" s="356"/>
      <c r="E138" s="129"/>
      <c r="F138" s="127"/>
      <c r="G138" s="282" t="s">
        <v>556</v>
      </c>
      <c r="H138" s="282" t="s">
        <v>556</v>
      </c>
      <c r="I138" s="1116"/>
      <c r="J138" s="103"/>
      <c r="K138" s="104"/>
      <c r="L138" s="105"/>
      <c r="M138" s="105"/>
      <c r="N138" s="105"/>
      <c r="O138" s="416" t="s">
        <v>556</v>
      </c>
      <c r="P138" s="396"/>
      <c r="Q138" s="282">
        <v>0</v>
      </c>
      <c r="R138" s="282">
        <v>0</v>
      </c>
      <c r="S138" s="282">
        <v>0</v>
      </c>
      <c r="T138" s="269"/>
      <c r="U138" s="384">
        <v>0</v>
      </c>
      <c r="V138" s="268"/>
      <c r="W138" s="5"/>
      <c r="X138" s="108" t="s">
        <v>556</v>
      </c>
      <c r="Y138" s="109" t="s">
        <v>2703</v>
      </c>
      <c r="Z138" s="123">
        <v>0</v>
      </c>
      <c r="AA138" s="83" t="s">
        <v>556</v>
      </c>
      <c r="AB138" s="83" t="s">
        <v>556</v>
      </c>
      <c r="AC138" s="83" t="s">
        <v>556</v>
      </c>
      <c r="AE138" s="93" t="s">
        <v>2798</v>
      </c>
      <c r="AF138" s="93"/>
      <c r="AG138" s="96" t="s">
        <v>556</v>
      </c>
      <c r="AH138" s="96" t="s">
        <v>556</v>
      </c>
      <c r="AI138" s="96" t="s">
        <v>556</v>
      </c>
      <c r="AJ138" s="96" t="s">
        <v>556</v>
      </c>
      <c r="AK138" s="96" t="s">
        <v>556</v>
      </c>
      <c r="AL138" s="96" t="s">
        <v>556</v>
      </c>
      <c r="AM138" s="96" t="s">
        <v>556</v>
      </c>
      <c r="AN138" s="96" t="s">
        <v>556</v>
      </c>
      <c r="AO138" s="96" t="s">
        <v>556</v>
      </c>
      <c r="AP138" s="96" t="s">
        <v>556</v>
      </c>
      <c r="AQ138" s="96" t="s">
        <v>556</v>
      </c>
      <c r="AR138" s="96" t="s">
        <v>556</v>
      </c>
      <c r="AS138" s="96" t="s">
        <v>556</v>
      </c>
      <c r="AT138" s="96" t="s">
        <v>556</v>
      </c>
      <c r="AU138" s="96" t="s">
        <v>556</v>
      </c>
      <c r="AV138" s="96" t="s">
        <v>556</v>
      </c>
      <c r="AW138" s="96" t="s">
        <v>556</v>
      </c>
      <c r="AX138" s="96" t="s">
        <v>556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556</v>
      </c>
      <c r="D139" s="356"/>
      <c r="E139" s="129"/>
      <c r="F139" s="127"/>
      <c r="G139" s="282" t="s">
        <v>556</v>
      </c>
      <c r="H139" s="282" t="s">
        <v>556</v>
      </c>
      <c r="I139" s="1116"/>
      <c r="J139" s="103"/>
      <c r="K139" s="104"/>
      <c r="L139" s="105"/>
      <c r="M139" s="105"/>
      <c r="N139" s="105"/>
      <c r="O139" s="416" t="s">
        <v>556</v>
      </c>
      <c r="P139" s="396"/>
      <c r="Q139" s="282">
        <v>0</v>
      </c>
      <c r="R139" s="282">
        <v>0</v>
      </c>
      <c r="S139" s="282">
        <v>0</v>
      </c>
      <c r="T139" s="269"/>
      <c r="U139" s="384">
        <v>0</v>
      </c>
      <c r="V139" s="268"/>
      <c r="W139" s="5"/>
      <c r="X139" s="108" t="s">
        <v>556</v>
      </c>
      <c r="Y139" s="109" t="s">
        <v>2703</v>
      </c>
      <c r="Z139" s="123">
        <v>0</v>
      </c>
      <c r="AA139" s="83" t="s">
        <v>556</v>
      </c>
      <c r="AB139" s="83" t="s">
        <v>556</v>
      </c>
      <c r="AC139" s="83" t="s">
        <v>556</v>
      </c>
      <c r="AE139" s="93" t="s">
        <v>2798</v>
      </c>
      <c r="AF139" s="93"/>
      <c r="AG139" s="96" t="s">
        <v>556</v>
      </c>
      <c r="AH139" s="96" t="s">
        <v>556</v>
      </c>
      <c r="AI139" s="96" t="s">
        <v>556</v>
      </c>
      <c r="AJ139" s="96" t="s">
        <v>556</v>
      </c>
      <c r="AK139" s="96" t="s">
        <v>556</v>
      </c>
      <c r="AL139" s="96" t="s">
        <v>556</v>
      </c>
      <c r="AM139" s="96" t="s">
        <v>556</v>
      </c>
      <c r="AN139" s="96" t="s">
        <v>556</v>
      </c>
      <c r="AO139" s="96" t="s">
        <v>556</v>
      </c>
      <c r="AP139" s="96" t="s">
        <v>556</v>
      </c>
      <c r="AQ139" s="96" t="s">
        <v>556</v>
      </c>
      <c r="AR139" s="96" t="s">
        <v>556</v>
      </c>
      <c r="AS139" s="96" t="s">
        <v>556</v>
      </c>
      <c r="AT139" s="96" t="s">
        <v>556</v>
      </c>
      <c r="AU139" s="96" t="s">
        <v>556</v>
      </c>
      <c r="AV139" s="96" t="s">
        <v>556</v>
      </c>
      <c r="AW139" s="96" t="s">
        <v>556</v>
      </c>
      <c r="AX139" s="96" t="s">
        <v>556</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556</v>
      </c>
      <c r="D140" s="356"/>
      <c r="E140" s="129"/>
      <c r="F140" s="127"/>
      <c r="G140" s="282" t="s">
        <v>556</v>
      </c>
      <c r="H140" s="282" t="s">
        <v>556</v>
      </c>
      <c r="I140" s="1116"/>
      <c r="J140" s="103"/>
      <c r="K140" s="104"/>
      <c r="L140" s="105"/>
      <c r="M140" s="105"/>
      <c r="N140" s="105"/>
      <c r="O140" s="416" t="s">
        <v>556</v>
      </c>
      <c r="P140" s="396"/>
      <c r="Q140" s="282">
        <v>0</v>
      </c>
      <c r="R140" s="282">
        <v>0</v>
      </c>
      <c r="S140" s="282">
        <v>0</v>
      </c>
      <c r="T140" s="269"/>
      <c r="U140" s="384">
        <v>0</v>
      </c>
      <c r="V140" s="268"/>
      <c r="W140" s="5"/>
      <c r="X140" s="108" t="s">
        <v>556</v>
      </c>
      <c r="Y140" s="109" t="s">
        <v>2703</v>
      </c>
      <c r="Z140" s="123">
        <v>0</v>
      </c>
      <c r="AA140" s="83" t="s">
        <v>556</v>
      </c>
      <c r="AB140" s="83" t="s">
        <v>556</v>
      </c>
      <c r="AC140" s="83" t="s">
        <v>556</v>
      </c>
      <c r="AE140" s="93" t="s">
        <v>2798</v>
      </c>
      <c r="AF140" s="93"/>
      <c r="AG140" s="96" t="s">
        <v>556</v>
      </c>
      <c r="AH140" s="96" t="s">
        <v>556</v>
      </c>
      <c r="AI140" s="96" t="s">
        <v>556</v>
      </c>
      <c r="AJ140" s="96" t="s">
        <v>556</v>
      </c>
      <c r="AK140" s="96" t="s">
        <v>556</v>
      </c>
      <c r="AL140" s="96" t="s">
        <v>556</v>
      </c>
      <c r="AM140" s="96" t="s">
        <v>556</v>
      </c>
      <c r="AN140" s="96" t="s">
        <v>556</v>
      </c>
      <c r="AO140" s="96" t="s">
        <v>556</v>
      </c>
      <c r="AP140" s="96" t="s">
        <v>556</v>
      </c>
      <c r="AQ140" s="96" t="s">
        <v>556</v>
      </c>
      <c r="AR140" s="96" t="s">
        <v>556</v>
      </c>
      <c r="AS140" s="96" t="s">
        <v>556</v>
      </c>
      <c r="AT140" s="96" t="s">
        <v>556</v>
      </c>
      <c r="AU140" s="96" t="s">
        <v>556</v>
      </c>
      <c r="AV140" s="96" t="s">
        <v>556</v>
      </c>
      <c r="AW140" s="96" t="s">
        <v>556</v>
      </c>
      <c r="AX140" s="96" t="s">
        <v>556</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556</v>
      </c>
      <c r="D141" s="356"/>
      <c r="E141" s="129"/>
      <c r="F141" s="127"/>
      <c r="G141" s="282" t="s">
        <v>556</v>
      </c>
      <c r="H141" s="282" t="s">
        <v>556</v>
      </c>
      <c r="I141" s="1116"/>
      <c r="J141" s="103"/>
      <c r="K141" s="104"/>
      <c r="L141" s="105"/>
      <c r="M141" s="105"/>
      <c r="N141" s="105"/>
      <c r="O141" s="416" t="s">
        <v>556</v>
      </c>
      <c r="P141" s="396"/>
      <c r="Q141" s="282">
        <v>0</v>
      </c>
      <c r="R141" s="282">
        <v>0</v>
      </c>
      <c r="S141" s="282">
        <v>0</v>
      </c>
      <c r="T141" s="269"/>
      <c r="U141" s="384">
        <v>0</v>
      </c>
      <c r="V141" s="268"/>
      <c r="W141" s="5"/>
      <c r="X141" s="108" t="s">
        <v>556</v>
      </c>
      <c r="Y141" s="109" t="s">
        <v>2703</v>
      </c>
      <c r="Z141" s="123">
        <v>0</v>
      </c>
      <c r="AA141" s="83" t="s">
        <v>556</v>
      </c>
      <c r="AB141" s="83" t="s">
        <v>556</v>
      </c>
      <c r="AC141" s="83" t="s">
        <v>556</v>
      </c>
      <c r="AE141" s="93" t="s">
        <v>2798</v>
      </c>
      <c r="AF141" s="93"/>
      <c r="AG141" s="96" t="s">
        <v>556</v>
      </c>
      <c r="AH141" s="96" t="s">
        <v>556</v>
      </c>
      <c r="AI141" s="96" t="s">
        <v>556</v>
      </c>
      <c r="AJ141" s="96" t="s">
        <v>556</v>
      </c>
      <c r="AK141" s="96" t="s">
        <v>556</v>
      </c>
      <c r="AL141" s="96" t="s">
        <v>556</v>
      </c>
      <c r="AM141" s="96" t="s">
        <v>556</v>
      </c>
      <c r="AN141" s="96" t="s">
        <v>556</v>
      </c>
      <c r="AO141" s="96" t="s">
        <v>556</v>
      </c>
      <c r="AP141" s="96" t="s">
        <v>556</v>
      </c>
      <c r="AQ141" s="96" t="s">
        <v>556</v>
      </c>
      <c r="AR141" s="96" t="s">
        <v>556</v>
      </c>
      <c r="AS141" s="96" t="s">
        <v>556</v>
      </c>
      <c r="AT141" s="96" t="s">
        <v>556</v>
      </c>
      <c r="AU141" s="96" t="s">
        <v>556</v>
      </c>
      <c r="AV141" s="96" t="s">
        <v>556</v>
      </c>
      <c r="AW141" s="96" t="s">
        <v>556</v>
      </c>
      <c r="AX141" s="96" t="s">
        <v>556</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556</v>
      </c>
      <c r="D142" s="356"/>
      <c r="E142" s="129"/>
      <c r="F142" s="127"/>
      <c r="G142" s="282" t="s">
        <v>556</v>
      </c>
      <c r="H142" s="282" t="s">
        <v>556</v>
      </c>
      <c r="I142" s="1116"/>
      <c r="J142" s="103"/>
      <c r="K142" s="104"/>
      <c r="L142" s="105"/>
      <c r="M142" s="105"/>
      <c r="N142" s="105"/>
      <c r="O142" s="416" t="s">
        <v>556</v>
      </c>
      <c r="P142" s="396"/>
      <c r="Q142" s="282">
        <v>0</v>
      </c>
      <c r="R142" s="282">
        <v>0</v>
      </c>
      <c r="S142" s="282">
        <v>0</v>
      </c>
      <c r="T142" s="269"/>
      <c r="U142" s="384">
        <v>0</v>
      </c>
      <c r="V142" s="268"/>
      <c r="W142" s="5"/>
      <c r="X142" s="108" t="s">
        <v>556</v>
      </c>
      <c r="Y142" s="109" t="s">
        <v>2703</v>
      </c>
      <c r="Z142" s="123">
        <v>0</v>
      </c>
      <c r="AA142" s="83" t="s">
        <v>556</v>
      </c>
      <c r="AB142" s="83" t="s">
        <v>556</v>
      </c>
      <c r="AC142" s="83" t="s">
        <v>556</v>
      </c>
      <c r="AE142" s="93" t="s">
        <v>2798</v>
      </c>
      <c r="AF142" s="93"/>
      <c r="AG142" s="96" t="s">
        <v>556</v>
      </c>
      <c r="AH142" s="96" t="s">
        <v>556</v>
      </c>
      <c r="AI142" s="96" t="s">
        <v>556</v>
      </c>
      <c r="AJ142" s="96" t="s">
        <v>556</v>
      </c>
      <c r="AK142" s="96" t="s">
        <v>556</v>
      </c>
      <c r="AL142" s="96" t="s">
        <v>556</v>
      </c>
      <c r="AM142" s="96" t="s">
        <v>556</v>
      </c>
      <c r="AN142" s="96" t="s">
        <v>556</v>
      </c>
      <c r="AO142" s="96" t="s">
        <v>556</v>
      </c>
      <c r="AP142" s="96" t="s">
        <v>556</v>
      </c>
      <c r="AQ142" s="96" t="s">
        <v>556</v>
      </c>
      <c r="AR142" s="96" t="s">
        <v>556</v>
      </c>
      <c r="AS142" s="96" t="s">
        <v>556</v>
      </c>
      <c r="AT142" s="96" t="s">
        <v>556</v>
      </c>
      <c r="AU142" s="96" t="s">
        <v>556</v>
      </c>
      <c r="AV142" s="96" t="s">
        <v>556</v>
      </c>
      <c r="AW142" s="96" t="s">
        <v>556</v>
      </c>
      <c r="AX142" s="96" t="s">
        <v>556</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556</v>
      </c>
      <c r="D143" s="356"/>
      <c r="E143" s="129"/>
      <c r="F143" s="127"/>
      <c r="G143" s="282" t="s">
        <v>556</v>
      </c>
      <c r="H143" s="282" t="s">
        <v>556</v>
      </c>
      <c r="I143" s="1116"/>
      <c r="J143" s="103"/>
      <c r="K143" s="104"/>
      <c r="L143" s="105"/>
      <c r="M143" s="105"/>
      <c r="N143" s="105"/>
      <c r="O143" s="416" t="s">
        <v>556</v>
      </c>
      <c r="P143" s="396"/>
      <c r="Q143" s="282">
        <v>0</v>
      </c>
      <c r="R143" s="282">
        <v>0</v>
      </c>
      <c r="S143" s="282">
        <v>0</v>
      </c>
      <c r="T143" s="269"/>
      <c r="U143" s="384">
        <v>0</v>
      </c>
      <c r="V143" s="268"/>
      <c r="W143" s="5"/>
      <c r="X143" s="108" t="s">
        <v>556</v>
      </c>
      <c r="Y143" s="109" t="s">
        <v>2703</v>
      </c>
      <c r="Z143" s="123">
        <v>0</v>
      </c>
      <c r="AA143" s="83" t="s">
        <v>556</v>
      </c>
      <c r="AB143" s="83" t="s">
        <v>556</v>
      </c>
      <c r="AC143" s="83" t="s">
        <v>556</v>
      </c>
      <c r="AE143" s="93" t="s">
        <v>2798</v>
      </c>
      <c r="AF143" s="93"/>
      <c r="AG143" s="96" t="s">
        <v>556</v>
      </c>
      <c r="AH143" s="96" t="s">
        <v>556</v>
      </c>
      <c r="AI143" s="96" t="s">
        <v>556</v>
      </c>
      <c r="AJ143" s="96" t="s">
        <v>556</v>
      </c>
      <c r="AK143" s="96" t="s">
        <v>556</v>
      </c>
      <c r="AL143" s="96" t="s">
        <v>556</v>
      </c>
      <c r="AM143" s="96" t="s">
        <v>556</v>
      </c>
      <c r="AN143" s="96" t="s">
        <v>556</v>
      </c>
      <c r="AO143" s="96" t="s">
        <v>556</v>
      </c>
      <c r="AP143" s="96" t="s">
        <v>556</v>
      </c>
      <c r="AQ143" s="96" t="s">
        <v>556</v>
      </c>
      <c r="AR143" s="96" t="s">
        <v>556</v>
      </c>
      <c r="AS143" s="96" t="s">
        <v>556</v>
      </c>
      <c r="AT143" s="96" t="s">
        <v>556</v>
      </c>
      <c r="AU143" s="96" t="s">
        <v>556</v>
      </c>
      <c r="AV143" s="96" t="s">
        <v>556</v>
      </c>
      <c r="AW143" s="96" t="s">
        <v>556</v>
      </c>
      <c r="AX143" s="96" t="s">
        <v>556</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556</v>
      </c>
      <c r="D144" s="356"/>
      <c r="E144" s="129"/>
      <c r="F144" s="127"/>
      <c r="G144" s="282" t="s">
        <v>556</v>
      </c>
      <c r="H144" s="282" t="s">
        <v>556</v>
      </c>
      <c r="I144" s="1116"/>
      <c r="J144" s="103"/>
      <c r="K144" s="104"/>
      <c r="L144" s="105"/>
      <c r="M144" s="105"/>
      <c r="N144" s="105"/>
      <c r="O144" s="416" t="s">
        <v>556</v>
      </c>
      <c r="P144" s="396"/>
      <c r="Q144" s="282">
        <v>0</v>
      </c>
      <c r="R144" s="282">
        <v>0</v>
      </c>
      <c r="S144" s="282">
        <v>0</v>
      </c>
      <c r="T144" s="269"/>
      <c r="U144" s="384">
        <v>0</v>
      </c>
      <c r="V144" s="268"/>
      <c r="W144" s="5"/>
      <c r="X144" s="108" t="s">
        <v>556</v>
      </c>
      <c r="Y144" s="109" t="s">
        <v>2703</v>
      </c>
      <c r="Z144" s="123">
        <v>0</v>
      </c>
      <c r="AA144" s="83" t="s">
        <v>556</v>
      </c>
      <c r="AB144" s="83" t="s">
        <v>556</v>
      </c>
      <c r="AC144" s="83" t="s">
        <v>556</v>
      </c>
      <c r="AE144" s="93" t="s">
        <v>2798</v>
      </c>
      <c r="AF144" s="93"/>
      <c r="AG144" s="96" t="s">
        <v>556</v>
      </c>
      <c r="AH144" s="96" t="s">
        <v>556</v>
      </c>
      <c r="AI144" s="96" t="s">
        <v>556</v>
      </c>
      <c r="AJ144" s="96" t="s">
        <v>556</v>
      </c>
      <c r="AK144" s="96" t="s">
        <v>556</v>
      </c>
      <c r="AL144" s="96" t="s">
        <v>556</v>
      </c>
      <c r="AM144" s="96" t="s">
        <v>556</v>
      </c>
      <c r="AN144" s="96" t="s">
        <v>556</v>
      </c>
      <c r="AO144" s="96" t="s">
        <v>556</v>
      </c>
      <c r="AP144" s="96" t="s">
        <v>556</v>
      </c>
      <c r="AQ144" s="96" t="s">
        <v>556</v>
      </c>
      <c r="AR144" s="96" t="s">
        <v>556</v>
      </c>
      <c r="AS144" s="96" t="s">
        <v>556</v>
      </c>
      <c r="AT144" s="96" t="s">
        <v>556</v>
      </c>
      <c r="AU144" s="96" t="s">
        <v>556</v>
      </c>
      <c r="AV144" s="96" t="s">
        <v>556</v>
      </c>
      <c r="AW144" s="96" t="s">
        <v>556</v>
      </c>
      <c r="AX144" s="96" t="s">
        <v>556</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1177</v>
      </c>
      <c r="D145" s="356"/>
      <c r="E145" s="268"/>
      <c r="F145" s="269"/>
      <c r="G145" s="269"/>
      <c r="H145" s="397" t="s">
        <v>2652</v>
      </c>
      <c r="I145" s="398"/>
      <c r="J145" s="302"/>
      <c r="K145" s="402">
        <v>0</v>
      </c>
      <c r="L145" s="396"/>
      <c r="M145" s="396"/>
      <c r="N145" s="396"/>
      <c r="O145" s="396"/>
      <c r="P145" s="396"/>
      <c r="Q145" s="402">
        <v>0</v>
      </c>
      <c r="R145" s="402">
        <v>0</v>
      </c>
      <c r="S145" s="402">
        <v>0</v>
      </c>
      <c r="T145" s="269"/>
      <c r="U145" s="402">
        <v>0</v>
      </c>
      <c r="V145" s="268"/>
      <c r="W145" s="5"/>
      <c r="X145" s="97" t="s">
        <v>1177</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70" t="s">
        <v>2286</v>
      </c>
      <c r="F149" s="1170" t="s">
        <v>2105</v>
      </c>
      <c r="G149" s="1170" t="s">
        <v>2106</v>
      </c>
      <c r="H149" s="1170" t="s">
        <v>2107</v>
      </c>
      <c r="I149" s="1170" t="s">
        <v>849</v>
      </c>
      <c r="J149" s="1170" t="s">
        <v>850</v>
      </c>
      <c r="K149" s="1170" t="s">
        <v>1944</v>
      </c>
      <c r="L149" s="79" t="s">
        <v>2074</v>
      </c>
      <c r="M149" s="85"/>
      <c r="N149" s="85"/>
      <c r="O149" s="80"/>
      <c r="P149" s="328"/>
      <c r="Q149" s="79" t="s">
        <v>1945</v>
      </c>
      <c r="R149" s="80"/>
      <c r="S149" s="1170" t="s">
        <v>1354</v>
      </c>
      <c r="T149" s="328"/>
      <c r="U149" s="1170" t="s">
        <v>2575</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71"/>
      <c r="F150" s="1171"/>
      <c r="G150" s="1171"/>
      <c r="H150" s="1171"/>
      <c r="I150" s="1171"/>
      <c r="J150" s="1171"/>
      <c r="K150" s="1171"/>
      <c r="L150" s="37" t="s">
        <v>2183</v>
      </c>
      <c r="M150" s="37" t="s">
        <v>2328</v>
      </c>
      <c r="N150" s="37" t="s">
        <v>2184</v>
      </c>
      <c r="O150" s="37" t="s">
        <v>2575</v>
      </c>
      <c r="P150" s="328"/>
      <c r="Q150" s="37" t="s">
        <v>2183</v>
      </c>
      <c r="R150" s="37" t="s">
        <v>2328</v>
      </c>
      <c r="S150" s="1171"/>
      <c r="T150" s="328"/>
      <c r="U150" s="1171"/>
      <c r="V150" s="268"/>
      <c r="Y150" s="83"/>
      <c r="BA150" s="83" t="s">
        <v>1948</v>
      </c>
      <c r="BB150" s="83" t="s">
        <v>1948</v>
      </c>
      <c r="BC150" s="83" t="s">
        <v>376</v>
      </c>
      <c r="BD150" s="83" t="s">
        <v>376</v>
      </c>
      <c r="BE150" s="83" t="s">
        <v>2406</v>
      </c>
      <c r="BF150" s="83" t="s">
        <v>2408</v>
      </c>
      <c r="BG150" s="83" t="s">
        <v>2408</v>
      </c>
      <c r="BH150" s="83" t="s">
        <v>2408</v>
      </c>
      <c r="BI150" s="83" t="s">
        <v>1227</v>
      </c>
      <c r="BJ150" s="83" t="s">
        <v>1563</v>
      </c>
      <c r="BK150" s="83" t="s">
        <v>990</v>
      </c>
      <c r="BL150" s="83" t="s">
        <v>1118</v>
      </c>
      <c r="BM150" s="621" t="s">
        <v>991</v>
      </c>
      <c r="BN150" s="621" t="s">
        <v>991</v>
      </c>
      <c r="BO150" s="621" t="s">
        <v>991</v>
      </c>
      <c r="BP150" s="83" t="s">
        <v>185</v>
      </c>
      <c r="BQ150" s="83" t="s">
        <v>2009</v>
      </c>
      <c r="BR150" s="83" t="s">
        <v>993</v>
      </c>
      <c r="BS150" s="621" t="s">
        <v>2403</v>
      </c>
      <c r="BT150" s="83" t="s">
        <v>2403</v>
      </c>
      <c r="BU150" s="83" t="s">
        <v>513</v>
      </c>
      <c r="BV150" s="621" t="s">
        <v>1947</v>
      </c>
      <c r="BW150" s="621" t="s">
        <v>1947</v>
      </c>
      <c r="BX150" s="621" t="s">
        <v>994</v>
      </c>
      <c r="BY150" s="621" t="s">
        <v>2410</v>
      </c>
      <c r="BZ150" s="624" t="s">
        <v>2401</v>
      </c>
    </row>
    <row r="151" spans="1:78" s="2" customFormat="1" ht="11.45" hidden="1" customHeight="1" x14ac:dyDescent="0.2">
      <c r="A151" s="95" t="s">
        <v>1563</v>
      </c>
      <c r="B151" s="356"/>
      <c r="C151" s="356"/>
      <c r="D151" s="356"/>
      <c r="E151" s="1170"/>
      <c r="F151" s="1170"/>
      <c r="G151" s="1170"/>
      <c r="H151" s="1170"/>
      <c r="I151" s="1170"/>
      <c r="J151" s="1170"/>
      <c r="K151" s="1170"/>
      <c r="L151" s="79"/>
      <c r="M151" s="85"/>
      <c r="N151" s="85"/>
      <c r="O151" s="80"/>
      <c r="P151" s="328"/>
      <c r="Q151" s="79"/>
      <c r="R151" s="80"/>
      <c r="S151" s="1170"/>
      <c r="T151" s="328"/>
      <c r="U151" s="1170"/>
      <c r="V151" s="268"/>
      <c r="Y151" s="83"/>
      <c r="BE151" s="2" t="s">
        <v>2338</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1563</v>
      </c>
      <c r="B152" s="356"/>
      <c r="C152" s="356"/>
      <c r="D152" s="356"/>
      <c r="E152" s="1171"/>
      <c r="F152" s="1171"/>
      <c r="G152" s="1171"/>
      <c r="H152" s="1171"/>
      <c r="I152" s="1171"/>
      <c r="J152" s="1171"/>
      <c r="K152" s="1171"/>
      <c r="L152" s="37"/>
      <c r="M152" s="37"/>
      <c r="N152" s="37"/>
      <c r="O152" s="37"/>
      <c r="P152" s="328"/>
      <c r="Q152" s="37"/>
      <c r="R152" s="37"/>
      <c r="S152" s="1171"/>
      <c r="T152" s="328"/>
      <c r="U152" s="1171"/>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1111</v>
      </c>
      <c r="Y153" s="409" t="s">
        <v>1675</v>
      </c>
      <c r="Z153" s="409" t="s">
        <v>935</v>
      </c>
      <c r="AA153" s="409" t="s">
        <v>2538</v>
      </c>
      <c r="AB153" s="409" t="s">
        <v>2400</v>
      </c>
      <c r="AC153" s="409" t="s">
        <v>1949</v>
      </c>
      <c r="AE153" s="409" t="s">
        <v>825</v>
      </c>
      <c r="AF153" s="95"/>
      <c r="AG153" s="413" t="s">
        <v>1308</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826</v>
      </c>
      <c r="BB153" s="389">
        <v>0.05</v>
      </c>
      <c r="BC153" s="83" t="s">
        <v>937</v>
      </c>
      <c r="BD153" s="389">
        <v>0.05</v>
      </c>
      <c r="BE153" s="83" t="s">
        <v>2338</v>
      </c>
      <c r="BF153" s="83" t="s">
        <v>938</v>
      </c>
      <c r="BG153" s="83" t="s">
        <v>938</v>
      </c>
      <c r="BH153" s="83" t="s">
        <v>938</v>
      </c>
      <c r="BI153" s="83" t="s">
        <v>1682</v>
      </c>
      <c r="BJ153" s="83" t="s">
        <v>1306</v>
      </c>
      <c r="BK153" s="83" t="s">
        <v>1307</v>
      </c>
      <c r="BL153" s="83" t="s">
        <v>2341</v>
      </c>
      <c r="BM153" s="621" t="s">
        <v>2400</v>
      </c>
      <c r="BN153" s="621" t="s">
        <v>1949</v>
      </c>
      <c r="BO153" s="621" t="s">
        <v>1767</v>
      </c>
      <c r="BP153" s="83" t="s">
        <v>2344</v>
      </c>
      <c r="BQ153" s="83" t="s">
        <v>2345</v>
      </c>
      <c r="BR153" s="83" t="s">
        <v>1313</v>
      </c>
      <c r="BS153" s="621" t="s">
        <v>1768</v>
      </c>
      <c r="BT153" s="83" t="s">
        <v>1770</v>
      </c>
      <c r="BU153" s="83" t="s">
        <v>1309</v>
      </c>
      <c r="BV153" s="621" t="s">
        <v>1766</v>
      </c>
      <c r="BW153" s="621" t="s">
        <v>1788</v>
      </c>
      <c r="BX153" s="621" t="s">
        <v>1773</v>
      </c>
      <c r="BY153" s="621" t="s">
        <v>1775</v>
      </c>
      <c r="BZ153" s="624" t="s">
        <v>1764</v>
      </c>
    </row>
    <row r="154" spans="1:78" s="2" customFormat="1" ht="11.45" hidden="1" customHeight="1" x14ac:dyDescent="0.2">
      <c r="A154" s="95"/>
      <c r="B154" s="356"/>
      <c r="C154" s="356"/>
      <c r="D154" s="356"/>
      <c r="E154" s="58" t="s">
        <v>948</v>
      </c>
      <c r="F154" s="13" t="s">
        <v>948</v>
      </c>
      <c r="G154" s="13"/>
      <c r="H154" s="13"/>
      <c r="I154" s="13"/>
      <c r="J154" s="88" t="s">
        <v>714</v>
      </c>
      <c r="K154" s="13" t="s">
        <v>222</v>
      </c>
      <c r="L154" s="13" t="s">
        <v>911</v>
      </c>
      <c r="M154" s="13" t="s">
        <v>911</v>
      </c>
      <c r="N154" s="13" t="s">
        <v>911</v>
      </c>
      <c r="O154" s="13" t="s">
        <v>911</v>
      </c>
      <c r="P154" s="269"/>
      <c r="Q154" s="13" t="s">
        <v>222</v>
      </c>
      <c r="R154" s="13" t="s">
        <v>222</v>
      </c>
      <c r="S154" s="13" t="s">
        <v>222</v>
      </c>
      <c r="T154" s="269"/>
      <c r="U154" s="13" t="s">
        <v>222</v>
      </c>
      <c r="V154" s="268"/>
      <c r="X154" s="409"/>
      <c r="Y154" s="409" t="s">
        <v>1117</v>
      </c>
      <c r="Z154" s="409" t="s">
        <v>936</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1667</v>
      </c>
      <c r="BB154" s="83" t="s">
        <v>934</v>
      </c>
      <c r="BC154" s="83" t="s">
        <v>1667</v>
      </c>
      <c r="BD154" s="83" t="s">
        <v>934</v>
      </c>
      <c r="BE154" s="83" t="s">
        <v>934</v>
      </c>
      <c r="BF154" s="83" t="s">
        <v>939</v>
      </c>
      <c r="BG154" s="83" t="s">
        <v>1305</v>
      </c>
      <c r="BH154" s="83" t="s">
        <v>934</v>
      </c>
      <c r="BI154" s="83" t="s">
        <v>934</v>
      </c>
      <c r="BJ154" s="83" t="s">
        <v>2339</v>
      </c>
      <c r="BK154" s="83" t="s">
        <v>2340</v>
      </c>
      <c r="BL154" s="83" t="s">
        <v>934</v>
      </c>
      <c r="BM154" s="621"/>
      <c r="BN154" s="621" t="s">
        <v>2343</v>
      </c>
      <c r="BO154" s="621" t="s">
        <v>934</v>
      </c>
      <c r="BP154" s="83" t="s">
        <v>934</v>
      </c>
      <c r="BQ154" s="83" t="s">
        <v>1312</v>
      </c>
      <c r="BR154" s="83" t="s">
        <v>1314</v>
      </c>
      <c r="BS154" s="621" t="s">
        <v>1769</v>
      </c>
      <c r="BT154" s="83" t="s">
        <v>1771</v>
      </c>
      <c r="BU154" s="83" t="s">
        <v>1311</v>
      </c>
      <c r="BV154" s="621" t="s">
        <v>1772</v>
      </c>
      <c r="BW154" s="621" t="s">
        <v>934</v>
      </c>
      <c r="BX154" s="621" t="s">
        <v>1774</v>
      </c>
      <c r="BY154" s="621" t="s">
        <v>1774</v>
      </c>
      <c r="BZ154" s="624" t="s">
        <v>1789</v>
      </c>
    </row>
    <row r="155" spans="1:78" s="2" customFormat="1" ht="11.45" hidden="1" customHeight="1" x14ac:dyDescent="0.2">
      <c r="A155" s="95"/>
      <c r="B155" s="356"/>
      <c r="C155" s="391" t="s">
        <v>1178</v>
      </c>
      <c r="D155" s="356"/>
      <c r="E155" s="403"/>
      <c r="F155" s="404"/>
      <c r="G155" s="405"/>
      <c r="H155" s="406"/>
      <c r="I155" s="407"/>
      <c r="J155" s="269"/>
      <c r="K155" s="356"/>
      <c r="L155" s="269"/>
      <c r="M155" s="356"/>
      <c r="N155" s="356"/>
      <c r="O155" s="269"/>
      <c r="P155" s="269"/>
      <c r="Q155" s="268"/>
      <c r="R155" s="269"/>
      <c r="S155" s="269"/>
      <c r="T155" s="269"/>
      <c r="U155" s="356"/>
      <c r="V155" s="268"/>
      <c r="W155" s="5"/>
      <c r="X155" s="410" t="s">
        <v>1178</v>
      </c>
      <c r="Y155" s="411"/>
      <c r="Z155" s="411"/>
      <c r="AA155" s="411"/>
      <c r="AB155" s="411"/>
      <c r="AC155" s="411"/>
      <c r="AE155" s="412"/>
      <c r="AF155" s="95"/>
      <c r="AG155" s="415" t="s">
        <v>2799</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646</v>
      </c>
      <c r="D156" s="356"/>
      <c r="E156" s="399" t="s">
        <v>521</v>
      </c>
      <c r="F156" s="400">
        <v>0</v>
      </c>
      <c r="G156" s="282" t="s">
        <v>2402</v>
      </c>
      <c r="H156" s="282" t="s">
        <v>999</v>
      </c>
      <c r="I156" s="1115">
        <v>1</v>
      </c>
      <c r="J156" s="401">
        <v>1</v>
      </c>
      <c r="K156" s="104"/>
      <c r="L156" s="105"/>
      <c r="M156" s="105"/>
      <c r="N156" s="105"/>
      <c r="O156" s="416" t="s">
        <v>556</v>
      </c>
      <c r="P156" s="396"/>
      <c r="Q156" s="282">
        <v>0</v>
      </c>
      <c r="R156" s="282">
        <v>0</v>
      </c>
      <c r="S156" s="282">
        <v>0</v>
      </c>
      <c r="T156" s="269"/>
      <c r="U156" s="384">
        <v>0</v>
      </c>
      <c r="V156" s="268"/>
      <c r="W156" s="5"/>
      <c r="X156" s="106" t="s">
        <v>646</v>
      </c>
      <c r="Y156" s="107" t="s">
        <v>1814</v>
      </c>
      <c r="Z156" s="122">
        <v>0</v>
      </c>
      <c r="AA156" s="83" t="s">
        <v>2401</v>
      </c>
      <c r="AB156" s="83" t="s">
        <v>2401</v>
      </c>
      <c r="AC156" s="83" t="s">
        <v>1946</v>
      </c>
      <c r="AE156" s="93" t="s">
        <v>2798</v>
      </c>
      <c r="AF156" s="93"/>
      <c r="AG156" s="96" t="s">
        <v>556</v>
      </c>
      <c r="AH156" s="96" t="s">
        <v>556</v>
      </c>
      <c r="AI156" s="96" t="s">
        <v>556</v>
      </c>
      <c r="AJ156" s="96" t="s">
        <v>556</v>
      </c>
      <c r="AK156" s="96" t="s">
        <v>556</v>
      </c>
      <c r="AL156" s="96" t="s">
        <v>556</v>
      </c>
      <c r="AM156" s="96" t="s">
        <v>556</v>
      </c>
      <c r="AN156" s="96" t="s">
        <v>556</v>
      </c>
      <c r="AO156" s="96" t="s">
        <v>556</v>
      </c>
      <c r="AP156" s="96" t="s">
        <v>556</v>
      </c>
      <c r="AQ156" s="96" t="s">
        <v>556</v>
      </c>
      <c r="AR156" s="96" t="s">
        <v>556</v>
      </c>
      <c r="AS156" s="96" t="s">
        <v>556</v>
      </c>
      <c r="AT156" s="96" t="s">
        <v>556</v>
      </c>
      <c r="AU156" s="96" t="s">
        <v>556</v>
      </c>
      <c r="AV156" s="96" t="s">
        <v>556</v>
      </c>
      <c r="AW156" s="96" t="s">
        <v>556</v>
      </c>
      <c r="AX156" s="96" t="s">
        <v>556</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556</v>
      </c>
      <c r="D157" s="356"/>
      <c r="E157" s="129"/>
      <c r="F157" s="127"/>
      <c r="G157" s="282" t="s">
        <v>556</v>
      </c>
      <c r="H157" s="282" t="s">
        <v>556</v>
      </c>
      <c r="I157" s="1116"/>
      <c r="J157" s="103"/>
      <c r="K157" s="104"/>
      <c r="L157" s="105"/>
      <c r="M157" s="105"/>
      <c r="N157" s="105"/>
      <c r="O157" s="416" t="s">
        <v>556</v>
      </c>
      <c r="P157" s="396"/>
      <c r="Q157" s="282">
        <v>0</v>
      </c>
      <c r="R157" s="282">
        <v>0</v>
      </c>
      <c r="S157" s="282">
        <v>0</v>
      </c>
      <c r="T157" s="269"/>
      <c r="U157" s="384">
        <v>0</v>
      </c>
      <c r="V157" s="268"/>
      <c r="W157" s="5"/>
      <c r="X157" s="108" t="s">
        <v>556</v>
      </c>
      <c r="Y157" s="109" t="s">
        <v>2703</v>
      </c>
      <c r="Z157" s="123">
        <v>0</v>
      </c>
      <c r="AA157" s="83" t="s">
        <v>556</v>
      </c>
      <c r="AB157" s="83" t="s">
        <v>556</v>
      </c>
      <c r="AC157" s="83" t="s">
        <v>556</v>
      </c>
      <c r="AE157" s="93" t="s">
        <v>2798</v>
      </c>
      <c r="AF157" s="93"/>
      <c r="AG157" s="96" t="s">
        <v>556</v>
      </c>
      <c r="AH157" s="96" t="s">
        <v>556</v>
      </c>
      <c r="AI157" s="96" t="s">
        <v>556</v>
      </c>
      <c r="AJ157" s="96" t="s">
        <v>556</v>
      </c>
      <c r="AK157" s="96" t="s">
        <v>556</v>
      </c>
      <c r="AL157" s="96" t="s">
        <v>556</v>
      </c>
      <c r="AM157" s="96" t="s">
        <v>556</v>
      </c>
      <c r="AN157" s="96" t="s">
        <v>556</v>
      </c>
      <c r="AO157" s="96" t="s">
        <v>556</v>
      </c>
      <c r="AP157" s="96" t="s">
        <v>556</v>
      </c>
      <c r="AQ157" s="96" t="s">
        <v>556</v>
      </c>
      <c r="AR157" s="96" t="s">
        <v>556</v>
      </c>
      <c r="AS157" s="96" t="s">
        <v>556</v>
      </c>
      <c r="AT157" s="96" t="s">
        <v>556</v>
      </c>
      <c r="AU157" s="96" t="s">
        <v>556</v>
      </c>
      <c r="AV157" s="96" t="s">
        <v>556</v>
      </c>
      <c r="AW157" s="96" t="s">
        <v>556</v>
      </c>
      <c r="AX157" s="96" t="s">
        <v>556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556</v>
      </c>
      <c r="D158" s="356"/>
      <c r="E158" s="129"/>
      <c r="F158" s="127"/>
      <c r="G158" s="282" t="s">
        <v>556</v>
      </c>
      <c r="H158" s="282" t="s">
        <v>556</v>
      </c>
      <c r="I158" s="1116"/>
      <c r="J158" s="103"/>
      <c r="K158" s="104"/>
      <c r="L158" s="105"/>
      <c r="M158" s="105"/>
      <c r="N158" s="105"/>
      <c r="O158" s="416" t="s">
        <v>556</v>
      </c>
      <c r="P158" s="396"/>
      <c r="Q158" s="282">
        <v>0</v>
      </c>
      <c r="R158" s="282">
        <v>0</v>
      </c>
      <c r="S158" s="282">
        <v>0</v>
      </c>
      <c r="T158" s="269"/>
      <c r="U158" s="384">
        <v>0</v>
      </c>
      <c r="V158" s="268"/>
      <c r="W158" s="5"/>
      <c r="X158" s="108" t="s">
        <v>556</v>
      </c>
      <c r="Y158" s="109" t="s">
        <v>2703</v>
      </c>
      <c r="Z158" s="123">
        <v>0</v>
      </c>
      <c r="AA158" s="83" t="s">
        <v>556</v>
      </c>
      <c r="AB158" s="83" t="s">
        <v>556</v>
      </c>
      <c r="AC158" s="83" t="s">
        <v>556</v>
      </c>
      <c r="AE158" s="93" t="s">
        <v>2798</v>
      </c>
      <c r="AF158" s="93"/>
      <c r="AG158" s="96" t="s">
        <v>556</v>
      </c>
      <c r="AH158" s="96" t="s">
        <v>556</v>
      </c>
      <c r="AI158" s="96" t="s">
        <v>556</v>
      </c>
      <c r="AJ158" s="96" t="s">
        <v>556</v>
      </c>
      <c r="AK158" s="96" t="s">
        <v>556</v>
      </c>
      <c r="AL158" s="96" t="s">
        <v>556</v>
      </c>
      <c r="AM158" s="96" t="s">
        <v>556</v>
      </c>
      <c r="AN158" s="96" t="s">
        <v>556</v>
      </c>
      <c r="AO158" s="96" t="s">
        <v>556</v>
      </c>
      <c r="AP158" s="96" t="s">
        <v>556</v>
      </c>
      <c r="AQ158" s="96" t="s">
        <v>556</v>
      </c>
      <c r="AR158" s="96" t="s">
        <v>556</v>
      </c>
      <c r="AS158" s="96" t="s">
        <v>556</v>
      </c>
      <c r="AT158" s="96" t="s">
        <v>556</v>
      </c>
      <c r="AU158" s="96" t="s">
        <v>556</v>
      </c>
      <c r="AV158" s="96" t="s">
        <v>556</v>
      </c>
      <c r="AW158" s="96" t="s">
        <v>556</v>
      </c>
      <c r="AX158" s="96" t="s">
        <v>556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556</v>
      </c>
      <c r="D159" s="356"/>
      <c r="E159" s="129"/>
      <c r="F159" s="127"/>
      <c r="G159" s="282" t="s">
        <v>556</v>
      </c>
      <c r="H159" s="282" t="s">
        <v>556</v>
      </c>
      <c r="I159" s="1116"/>
      <c r="J159" s="103"/>
      <c r="K159" s="104"/>
      <c r="L159" s="105"/>
      <c r="M159" s="105"/>
      <c r="N159" s="105"/>
      <c r="O159" s="416" t="s">
        <v>556</v>
      </c>
      <c r="P159" s="396"/>
      <c r="Q159" s="282">
        <v>0</v>
      </c>
      <c r="R159" s="282">
        <v>0</v>
      </c>
      <c r="S159" s="282">
        <v>0</v>
      </c>
      <c r="T159" s="269"/>
      <c r="U159" s="384">
        <v>0</v>
      </c>
      <c r="V159" s="268"/>
      <c r="W159" s="5"/>
      <c r="X159" s="108" t="s">
        <v>556</v>
      </c>
      <c r="Y159" s="109" t="s">
        <v>2703</v>
      </c>
      <c r="Z159" s="123">
        <v>0</v>
      </c>
      <c r="AA159" s="83" t="s">
        <v>556</v>
      </c>
      <c r="AB159" s="83" t="s">
        <v>556</v>
      </c>
      <c r="AC159" s="83" t="s">
        <v>556</v>
      </c>
      <c r="AE159" s="93" t="s">
        <v>2798</v>
      </c>
      <c r="AF159" s="93"/>
      <c r="AG159" s="96" t="s">
        <v>556</v>
      </c>
      <c r="AH159" s="96" t="s">
        <v>556</v>
      </c>
      <c r="AI159" s="96" t="s">
        <v>556</v>
      </c>
      <c r="AJ159" s="96" t="s">
        <v>556</v>
      </c>
      <c r="AK159" s="96" t="s">
        <v>556</v>
      </c>
      <c r="AL159" s="96" t="s">
        <v>556</v>
      </c>
      <c r="AM159" s="96" t="s">
        <v>556</v>
      </c>
      <c r="AN159" s="96" t="s">
        <v>556</v>
      </c>
      <c r="AO159" s="96" t="s">
        <v>556</v>
      </c>
      <c r="AP159" s="96" t="s">
        <v>556</v>
      </c>
      <c r="AQ159" s="96" t="s">
        <v>556</v>
      </c>
      <c r="AR159" s="96" t="s">
        <v>556</v>
      </c>
      <c r="AS159" s="96" t="s">
        <v>556</v>
      </c>
      <c r="AT159" s="96" t="s">
        <v>556</v>
      </c>
      <c r="AU159" s="96" t="s">
        <v>556</v>
      </c>
      <c r="AV159" s="96" t="s">
        <v>556</v>
      </c>
      <c r="AW159" s="96" t="s">
        <v>556</v>
      </c>
      <c r="AX159" s="96" t="s">
        <v>556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556</v>
      </c>
      <c r="D160" s="356"/>
      <c r="E160" s="129"/>
      <c r="F160" s="127"/>
      <c r="G160" s="282" t="s">
        <v>556</v>
      </c>
      <c r="H160" s="282" t="s">
        <v>556</v>
      </c>
      <c r="I160" s="1116"/>
      <c r="J160" s="103"/>
      <c r="K160" s="104"/>
      <c r="L160" s="105"/>
      <c r="M160" s="105"/>
      <c r="N160" s="105"/>
      <c r="O160" s="416" t="s">
        <v>556</v>
      </c>
      <c r="P160" s="396"/>
      <c r="Q160" s="282">
        <v>0</v>
      </c>
      <c r="R160" s="282">
        <v>0</v>
      </c>
      <c r="S160" s="282">
        <v>0</v>
      </c>
      <c r="T160" s="269"/>
      <c r="U160" s="384">
        <v>0</v>
      </c>
      <c r="V160" s="268"/>
      <c r="W160" s="5"/>
      <c r="X160" s="108" t="s">
        <v>556</v>
      </c>
      <c r="Y160" s="109" t="s">
        <v>2703</v>
      </c>
      <c r="Z160" s="123">
        <v>0</v>
      </c>
      <c r="AA160" s="83" t="s">
        <v>556</v>
      </c>
      <c r="AB160" s="83" t="s">
        <v>556</v>
      </c>
      <c r="AC160" s="83" t="s">
        <v>556</v>
      </c>
      <c r="AE160" s="93" t="s">
        <v>2798</v>
      </c>
      <c r="AF160" s="93"/>
      <c r="AG160" s="96" t="s">
        <v>556</v>
      </c>
      <c r="AH160" s="96" t="s">
        <v>556</v>
      </c>
      <c r="AI160" s="96" t="s">
        <v>556</v>
      </c>
      <c r="AJ160" s="96" t="s">
        <v>556</v>
      </c>
      <c r="AK160" s="96" t="s">
        <v>556</v>
      </c>
      <c r="AL160" s="96" t="s">
        <v>556</v>
      </c>
      <c r="AM160" s="96" t="s">
        <v>556</v>
      </c>
      <c r="AN160" s="96" t="s">
        <v>556</v>
      </c>
      <c r="AO160" s="96" t="s">
        <v>556</v>
      </c>
      <c r="AP160" s="96" t="s">
        <v>556</v>
      </c>
      <c r="AQ160" s="96" t="s">
        <v>556</v>
      </c>
      <c r="AR160" s="96" t="s">
        <v>556</v>
      </c>
      <c r="AS160" s="96" t="s">
        <v>556</v>
      </c>
      <c r="AT160" s="96" t="s">
        <v>556</v>
      </c>
      <c r="AU160" s="96" t="s">
        <v>556</v>
      </c>
      <c r="AV160" s="96" t="s">
        <v>556</v>
      </c>
      <c r="AW160" s="96" t="s">
        <v>556</v>
      </c>
      <c r="AX160" s="96" t="s">
        <v>556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556</v>
      </c>
      <c r="D161" s="356"/>
      <c r="E161" s="129"/>
      <c r="F161" s="127"/>
      <c r="G161" s="282" t="s">
        <v>556</v>
      </c>
      <c r="H161" s="282" t="s">
        <v>556</v>
      </c>
      <c r="I161" s="1116"/>
      <c r="J161" s="103"/>
      <c r="K161" s="104"/>
      <c r="L161" s="105"/>
      <c r="M161" s="105"/>
      <c r="N161" s="105"/>
      <c r="O161" s="416" t="s">
        <v>556</v>
      </c>
      <c r="P161" s="396"/>
      <c r="Q161" s="282">
        <v>0</v>
      </c>
      <c r="R161" s="282">
        <v>0</v>
      </c>
      <c r="S161" s="282">
        <v>0</v>
      </c>
      <c r="T161" s="269"/>
      <c r="U161" s="384">
        <v>0</v>
      </c>
      <c r="V161" s="268"/>
      <c r="W161" s="5"/>
      <c r="X161" s="108" t="s">
        <v>556</v>
      </c>
      <c r="Y161" s="109" t="s">
        <v>2703</v>
      </c>
      <c r="Z161" s="123">
        <v>0</v>
      </c>
      <c r="AA161" s="83" t="s">
        <v>556</v>
      </c>
      <c r="AB161" s="83" t="s">
        <v>556</v>
      </c>
      <c r="AC161" s="83" t="s">
        <v>556</v>
      </c>
      <c r="AE161" s="93" t="s">
        <v>2798</v>
      </c>
      <c r="AF161" s="93"/>
      <c r="AG161" s="96" t="s">
        <v>556</v>
      </c>
      <c r="AH161" s="96" t="s">
        <v>556</v>
      </c>
      <c r="AI161" s="96" t="s">
        <v>556</v>
      </c>
      <c r="AJ161" s="96" t="s">
        <v>556</v>
      </c>
      <c r="AK161" s="96" t="s">
        <v>556</v>
      </c>
      <c r="AL161" s="96" t="s">
        <v>556</v>
      </c>
      <c r="AM161" s="96" t="s">
        <v>556</v>
      </c>
      <c r="AN161" s="96" t="s">
        <v>556</v>
      </c>
      <c r="AO161" s="96" t="s">
        <v>556</v>
      </c>
      <c r="AP161" s="96" t="s">
        <v>556</v>
      </c>
      <c r="AQ161" s="96" t="s">
        <v>556</v>
      </c>
      <c r="AR161" s="96" t="s">
        <v>556</v>
      </c>
      <c r="AS161" s="96" t="s">
        <v>556</v>
      </c>
      <c r="AT161" s="96" t="s">
        <v>556</v>
      </c>
      <c r="AU161" s="96" t="s">
        <v>556</v>
      </c>
      <c r="AV161" s="96" t="s">
        <v>556</v>
      </c>
      <c r="AW161" s="96" t="s">
        <v>556</v>
      </c>
      <c r="AX161" s="96" t="s">
        <v>556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556</v>
      </c>
      <c r="D162" s="356"/>
      <c r="E162" s="129"/>
      <c r="F162" s="127"/>
      <c r="G162" s="282" t="s">
        <v>556</v>
      </c>
      <c r="H162" s="282" t="s">
        <v>556</v>
      </c>
      <c r="I162" s="1116"/>
      <c r="J162" s="103"/>
      <c r="K162" s="104"/>
      <c r="L162" s="105"/>
      <c r="M162" s="105"/>
      <c r="N162" s="105"/>
      <c r="O162" s="416" t="s">
        <v>556</v>
      </c>
      <c r="P162" s="396"/>
      <c r="Q162" s="282">
        <v>0</v>
      </c>
      <c r="R162" s="282">
        <v>0</v>
      </c>
      <c r="S162" s="282">
        <v>0</v>
      </c>
      <c r="T162" s="269"/>
      <c r="U162" s="384">
        <v>0</v>
      </c>
      <c r="V162" s="268"/>
      <c r="W162" s="5"/>
      <c r="X162" s="108" t="s">
        <v>556</v>
      </c>
      <c r="Y162" s="109" t="s">
        <v>2703</v>
      </c>
      <c r="Z162" s="123">
        <v>0</v>
      </c>
      <c r="AA162" s="83" t="s">
        <v>556</v>
      </c>
      <c r="AB162" s="83" t="s">
        <v>556</v>
      </c>
      <c r="AC162" s="83" t="s">
        <v>556</v>
      </c>
      <c r="AE162" s="93" t="s">
        <v>2798</v>
      </c>
      <c r="AF162" s="93"/>
      <c r="AG162" s="96" t="s">
        <v>556</v>
      </c>
      <c r="AH162" s="96" t="s">
        <v>556</v>
      </c>
      <c r="AI162" s="96" t="s">
        <v>556</v>
      </c>
      <c r="AJ162" s="96" t="s">
        <v>556</v>
      </c>
      <c r="AK162" s="96" t="s">
        <v>556</v>
      </c>
      <c r="AL162" s="96" t="s">
        <v>556</v>
      </c>
      <c r="AM162" s="96" t="s">
        <v>556</v>
      </c>
      <c r="AN162" s="96" t="s">
        <v>556</v>
      </c>
      <c r="AO162" s="96" t="s">
        <v>556</v>
      </c>
      <c r="AP162" s="96" t="s">
        <v>556</v>
      </c>
      <c r="AQ162" s="96" t="s">
        <v>556</v>
      </c>
      <c r="AR162" s="96" t="s">
        <v>556</v>
      </c>
      <c r="AS162" s="96" t="s">
        <v>556</v>
      </c>
      <c r="AT162" s="96" t="s">
        <v>556</v>
      </c>
      <c r="AU162" s="96" t="s">
        <v>556</v>
      </c>
      <c r="AV162" s="96" t="s">
        <v>556</v>
      </c>
      <c r="AW162" s="96" t="s">
        <v>556</v>
      </c>
      <c r="AX162" s="96" t="s">
        <v>556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556</v>
      </c>
      <c r="D163" s="356"/>
      <c r="E163" s="129"/>
      <c r="F163" s="127"/>
      <c r="G163" s="282" t="s">
        <v>556</v>
      </c>
      <c r="H163" s="282" t="s">
        <v>556</v>
      </c>
      <c r="I163" s="1116"/>
      <c r="J163" s="103"/>
      <c r="K163" s="104"/>
      <c r="L163" s="105"/>
      <c r="M163" s="105"/>
      <c r="N163" s="105"/>
      <c r="O163" s="416" t="s">
        <v>556</v>
      </c>
      <c r="P163" s="396"/>
      <c r="Q163" s="282">
        <v>0</v>
      </c>
      <c r="R163" s="282">
        <v>0</v>
      </c>
      <c r="S163" s="282">
        <v>0</v>
      </c>
      <c r="T163" s="269"/>
      <c r="U163" s="384">
        <v>0</v>
      </c>
      <c r="V163" s="268"/>
      <c r="W163" s="5"/>
      <c r="X163" s="108" t="s">
        <v>556</v>
      </c>
      <c r="Y163" s="109" t="s">
        <v>2703</v>
      </c>
      <c r="Z163" s="123">
        <v>0</v>
      </c>
      <c r="AA163" s="83" t="s">
        <v>556</v>
      </c>
      <c r="AB163" s="83" t="s">
        <v>556</v>
      </c>
      <c r="AC163" s="83" t="s">
        <v>556</v>
      </c>
      <c r="AE163" s="93" t="s">
        <v>2798</v>
      </c>
      <c r="AF163" s="93"/>
      <c r="AG163" s="96" t="s">
        <v>556</v>
      </c>
      <c r="AH163" s="96" t="s">
        <v>556</v>
      </c>
      <c r="AI163" s="96" t="s">
        <v>556</v>
      </c>
      <c r="AJ163" s="96" t="s">
        <v>556</v>
      </c>
      <c r="AK163" s="96" t="s">
        <v>556</v>
      </c>
      <c r="AL163" s="96" t="s">
        <v>556</v>
      </c>
      <c r="AM163" s="96" t="s">
        <v>556</v>
      </c>
      <c r="AN163" s="96" t="s">
        <v>556</v>
      </c>
      <c r="AO163" s="96" t="s">
        <v>556</v>
      </c>
      <c r="AP163" s="96" t="s">
        <v>556</v>
      </c>
      <c r="AQ163" s="96" t="s">
        <v>556</v>
      </c>
      <c r="AR163" s="96" t="s">
        <v>556</v>
      </c>
      <c r="AS163" s="96" t="s">
        <v>556</v>
      </c>
      <c r="AT163" s="96" t="s">
        <v>556</v>
      </c>
      <c r="AU163" s="96" t="s">
        <v>556</v>
      </c>
      <c r="AV163" s="96" t="s">
        <v>556</v>
      </c>
      <c r="AW163" s="96" t="s">
        <v>556</v>
      </c>
      <c r="AX163" s="96" t="s">
        <v>556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556</v>
      </c>
      <c r="D164" s="356"/>
      <c r="E164" s="129"/>
      <c r="F164" s="127"/>
      <c r="G164" s="282" t="s">
        <v>556</v>
      </c>
      <c r="H164" s="282" t="s">
        <v>556</v>
      </c>
      <c r="I164" s="1116"/>
      <c r="J164" s="103"/>
      <c r="K164" s="104"/>
      <c r="L164" s="105"/>
      <c r="M164" s="105"/>
      <c r="N164" s="105"/>
      <c r="O164" s="416" t="s">
        <v>556</v>
      </c>
      <c r="P164" s="396"/>
      <c r="Q164" s="282">
        <v>0</v>
      </c>
      <c r="R164" s="282">
        <v>0</v>
      </c>
      <c r="S164" s="282">
        <v>0</v>
      </c>
      <c r="T164" s="269"/>
      <c r="U164" s="384">
        <v>0</v>
      </c>
      <c r="V164" s="268"/>
      <c r="W164" s="5"/>
      <c r="X164" s="108" t="s">
        <v>556</v>
      </c>
      <c r="Y164" s="109" t="s">
        <v>2703</v>
      </c>
      <c r="Z164" s="123">
        <v>0</v>
      </c>
      <c r="AA164" s="83" t="s">
        <v>556</v>
      </c>
      <c r="AB164" s="83" t="s">
        <v>556</v>
      </c>
      <c r="AC164" s="83" t="s">
        <v>556</v>
      </c>
      <c r="AE164" s="93" t="s">
        <v>2798</v>
      </c>
      <c r="AF164" s="93"/>
      <c r="AG164" s="96" t="s">
        <v>556</v>
      </c>
      <c r="AH164" s="96" t="s">
        <v>556</v>
      </c>
      <c r="AI164" s="96" t="s">
        <v>556</v>
      </c>
      <c r="AJ164" s="96" t="s">
        <v>556</v>
      </c>
      <c r="AK164" s="96" t="s">
        <v>556</v>
      </c>
      <c r="AL164" s="96" t="s">
        <v>556</v>
      </c>
      <c r="AM164" s="96" t="s">
        <v>556</v>
      </c>
      <c r="AN164" s="96" t="s">
        <v>556</v>
      </c>
      <c r="AO164" s="96" t="s">
        <v>556</v>
      </c>
      <c r="AP164" s="96" t="s">
        <v>556</v>
      </c>
      <c r="AQ164" s="96" t="s">
        <v>556</v>
      </c>
      <c r="AR164" s="96" t="s">
        <v>556</v>
      </c>
      <c r="AS164" s="96" t="s">
        <v>556</v>
      </c>
      <c r="AT164" s="96" t="s">
        <v>556</v>
      </c>
      <c r="AU164" s="96" t="s">
        <v>556</v>
      </c>
      <c r="AV164" s="96" t="s">
        <v>556</v>
      </c>
      <c r="AW164" s="96" t="s">
        <v>556</v>
      </c>
      <c r="AX164" s="96" t="s">
        <v>556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556</v>
      </c>
      <c r="D165" s="356"/>
      <c r="E165" s="129"/>
      <c r="F165" s="127"/>
      <c r="G165" s="282" t="s">
        <v>556</v>
      </c>
      <c r="H165" s="282" t="s">
        <v>556</v>
      </c>
      <c r="I165" s="1116"/>
      <c r="J165" s="103"/>
      <c r="K165" s="104"/>
      <c r="L165" s="105"/>
      <c r="M165" s="105"/>
      <c r="N165" s="105"/>
      <c r="O165" s="416" t="s">
        <v>556</v>
      </c>
      <c r="P165" s="396"/>
      <c r="Q165" s="282">
        <v>0</v>
      </c>
      <c r="R165" s="282">
        <v>0</v>
      </c>
      <c r="S165" s="282">
        <v>0</v>
      </c>
      <c r="T165" s="269"/>
      <c r="U165" s="384">
        <v>0</v>
      </c>
      <c r="V165" s="268"/>
      <c r="W165" s="5"/>
      <c r="X165" s="108" t="s">
        <v>556</v>
      </c>
      <c r="Y165" s="109" t="s">
        <v>2703</v>
      </c>
      <c r="Z165" s="123">
        <v>0</v>
      </c>
      <c r="AA165" s="83" t="s">
        <v>556</v>
      </c>
      <c r="AB165" s="83" t="s">
        <v>556</v>
      </c>
      <c r="AC165" s="83" t="s">
        <v>556</v>
      </c>
      <c r="AE165" s="93" t="s">
        <v>2798</v>
      </c>
      <c r="AF165" s="93"/>
      <c r="AG165" s="96" t="s">
        <v>556</v>
      </c>
      <c r="AH165" s="96" t="s">
        <v>556</v>
      </c>
      <c r="AI165" s="96" t="s">
        <v>556</v>
      </c>
      <c r="AJ165" s="96" t="s">
        <v>556</v>
      </c>
      <c r="AK165" s="96" t="s">
        <v>556</v>
      </c>
      <c r="AL165" s="96" t="s">
        <v>556</v>
      </c>
      <c r="AM165" s="96" t="s">
        <v>556</v>
      </c>
      <c r="AN165" s="96" t="s">
        <v>556</v>
      </c>
      <c r="AO165" s="96" t="s">
        <v>556</v>
      </c>
      <c r="AP165" s="96" t="s">
        <v>556</v>
      </c>
      <c r="AQ165" s="96" t="s">
        <v>556</v>
      </c>
      <c r="AR165" s="96" t="s">
        <v>556</v>
      </c>
      <c r="AS165" s="96" t="s">
        <v>556</v>
      </c>
      <c r="AT165" s="96" t="s">
        <v>556</v>
      </c>
      <c r="AU165" s="96" t="s">
        <v>556</v>
      </c>
      <c r="AV165" s="96" t="s">
        <v>556</v>
      </c>
      <c r="AW165" s="96" t="s">
        <v>556</v>
      </c>
      <c r="AX165" s="96" t="s">
        <v>556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556</v>
      </c>
      <c r="D166" s="356"/>
      <c r="E166" s="129"/>
      <c r="F166" s="127"/>
      <c r="G166" s="282" t="s">
        <v>556</v>
      </c>
      <c r="H166" s="282" t="s">
        <v>556</v>
      </c>
      <c r="I166" s="1116"/>
      <c r="J166" s="103"/>
      <c r="K166" s="104"/>
      <c r="L166" s="105"/>
      <c r="M166" s="105"/>
      <c r="N166" s="105"/>
      <c r="O166" s="416" t="s">
        <v>556</v>
      </c>
      <c r="P166" s="396"/>
      <c r="Q166" s="282">
        <v>0</v>
      </c>
      <c r="R166" s="282">
        <v>0</v>
      </c>
      <c r="S166" s="282">
        <v>0</v>
      </c>
      <c r="T166" s="269"/>
      <c r="U166" s="384">
        <v>0</v>
      </c>
      <c r="V166" s="268"/>
      <c r="W166" s="5"/>
      <c r="X166" s="108" t="s">
        <v>556</v>
      </c>
      <c r="Y166" s="109" t="s">
        <v>2703</v>
      </c>
      <c r="Z166" s="123">
        <v>0</v>
      </c>
      <c r="AA166" s="83" t="s">
        <v>556</v>
      </c>
      <c r="AB166" s="83" t="s">
        <v>556</v>
      </c>
      <c r="AC166" s="83" t="s">
        <v>556</v>
      </c>
      <c r="AE166" s="93" t="s">
        <v>2798</v>
      </c>
      <c r="AF166" s="93"/>
      <c r="AG166" s="96" t="s">
        <v>556</v>
      </c>
      <c r="AH166" s="96" t="s">
        <v>556</v>
      </c>
      <c r="AI166" s="96" t="s">
        <v>556</v>
      </c>
      <c r="AJ166" s="96" t="s">
        <v>556</v>
      </c>
      <c r="AK166" s="96" t="s">
        <v>556</v>
      </c>
      <c r="AL166" s="96" t="s">
        <v>556</v>
      </c>
      <c r="AM166" s="96" t="s">
        <v>556</v>
      </c>
      <c r="AN166" s="96" t="s">
        <v>556</v>
      </c>
      <c r="AO166" s="96" t="s">
        <v>556</v>
      </c>
      <c r="AP166" s="96" t="s">
        <v>556</v>
      </c>
      <c r="AQ166" s="96" t="s">
        <v>556</v>
      </c>
      <c r="AR166" s="96" t="s">
        <v>556</v>
      </c>
      <c r="AS166" s="96" t="s">
        <v>556</v>
      </c>
      <c r="AT166" s="96" t="s">
        <v>556</v>
      </c>
      <c r="AU166" s="96" t="s">
        <v>556</v>
      </c>
      <c r="AV166" s="96" t="s">
        <v>556</v>
      </c>
      <c r="AW166" s="96" t="s">
        <v>556</v>
      </c>
      <c r="AX166" s="96" t="s">
        <v>556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556</v>
      </c>
      <c r="D167" s="356"/>
      <c r="E167" s="129"/>
      <c r="F167" s="127"/>
      <c r="G167" s="282" t="s">
        <v>556</v>
      </c>
      <c r="H167" s="282" t="s">
        <v>556</v>
      </c>
      <c r="I167" s="1116"/>
      <c r="J167" s="103"/>
      <c r="K167" s="104"/>
      <c r="L167" s="105"/>
      <c r="M167" s="105"/>
      <c r="N167" s="105"/>
      <c r="O167" s="416" t="s">
        <v>556</v>
      </c>
      <c r="P167" s="396"/>
      <c r="Q167" s="282">
        <v>0</v>
      </c>
      <c r="R167" s="282">
        <v>0</v>
      </c>
      <c r="S167" s="282">
        <v>0</v>
      </c>
      <c r="T167" s="269"/>
      <c r="U167" s="384">
        <v>0</v>
      </c>
      <c r="V167" s="268"/>
      <c r="W167" s="5"/>
      <c r="X167" s="108" t="s">
        <v>556</v>
      </c>
      <c r="Y167" s="109" t="s">
        <v>2703</v>
      </c>
      <c r="Z167" s="123">
        <v>0</v>
      </c>
      <c r="AA167" s="83" t="s">
        <v>556</v>
      </c>
      <c r="AB167" s="83" t="s">
        <v>556</v>
      </c>
      <c r="AC167" s="83" t="s">
        <v>556</v>
      </c>
      <c r="AE167" s="93" t="s">
        <v>2798</v>
      </c>
      <c r="AF167" s="93"/>
      <c r="AG167" s="96" t="s">
        <v>556</v>
      </c>
      <c r="AH167" s="96" t="s">
        <v>556</v>
      </c>
      <c r="AI167" s="96" t="s">
        <v>556</v>
      </c>
      <c r="AJ167" s="96" t="s">
        <v>556</v>
      </c>
      <c r="AK167" s="96" t="s">
        <v>556</v>
      </c>
      <c r="AL167" s="96" t="s">
        <v>556</v>
      </c>
      <c r="AM167" s="96" t="s">
        <v>556</v>
      </c>
      <c r="AN167" s="96" t="s">
        <v>556</v>
      </c>
      <c r="AO167" s="96" t="s">
        <v>556</v>
      </c>
      <c r="AP167" s="96" t="s">
        <v>556</v>
      </c>
      <c r="AQ167" s="96" t="s">
        <v>556</v>
      </c>
      <c r="AR167" s="96" t="s">
        <v>556</v>
      </c>
      <c r="AS167" s="96" t="s">
        <v>556</v>
      </c>
      <c r="AT167" s="96" t="s">
        <v>556</v>
      </c>
      <c r="AU167" s="96" t="s">
        <v>556</v>
      </c>
      <c r="AV167" s="96" t="s">
        <v>556</v>
      </c>
      <c r="AW167" s="96" t="s">
        <v>556</v>
      </c>
      <c r="AX167" s="96" t="s">
        <v>556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556</v>
      </c>
      <c r="D168" s="356"/>
      <c r="E168" s="129"/>
      <c r="F168" s="127"/>
      <c r="G168" s="282" t="s">
        <v>556</v>
      </c>
      <c r="H168" s="282" t="s">
        <v>556</v>
      </c>
      <c r="I168" s="1116"/>
      <c r="J168" s="103"/>
      <c r="K168" s="104"/>
      <c r="L168" s="105"/>
      <c r="M168" s="105"/>
      <c r="N168" s="105"/>
      <c r="O168" s="416" t="s">
        <v>556</v>
      </c>
      <c r="P168" s="396"/>
      <c r="Q168" s="282">
        <v>0</v>
      </c>
      <c r="R168" s="282">
        <v>0</v>
      </c>
      <c r="S168" s="282">
        <v>0</v>
      </c>
      <c r="T168" s="269"/>
      <c r="U168" s="384">
        <v>0</v>
      </c>
      <c r="V168" s="268"/>
      <c r="W168" s="5"/>
      <c r="X168" s="108" t="s">
        <v>556</v>
      </c>
      <c r="Y168" s="109" t="s">
        <v>2703</v>
      </c>
      <c r="Z168" s="123">
        <v>0</v>
      </c>
      <c r="AA168" s="83" t="s">
        <v>556</v>
      </c>
      <c r="AB168" s="83" t="s">
        <v>556</v>
      </c>
      <c r="AC168" s="83" t="s">
        <v>556</v>
      </c>
      <c r="AE168" s="93" t="s">
        <v>2798</v>
      </c>
      <c r="AF168" s="93"/>
      <c r="AG168" s="96" t="s">
        <v>556</v>
      </c>
      <c r="AH168" s="96" t="s">
        <v>556</v>
      </c>
      <c r="AI168" s="96" t="s">
        <v>556</v>
      </c>
      <c r="AJ168" s="96" t="s">
        <v>556</v>
      </c>
      <c r="AK168" s="96" t="s">
        <v>556</v>
      </c>
      <c r="AL168" s="96" t="s">
        <v>556</v>
      </c>
      <c r="AM168" s="96" t="s">
        <v>556</v>
      </c>
      <c r="AN168" s="96" t="s">
        <v>556</v>
      </c>
      <c r="AO168" s="96" t="s">
        <v>556</v>
      </c>
      <c r="AP168" s="96" t="s">
        <v>556</v>
      </c>
      <c r="AQ168" s="96" t="s">
        <v>556</v>
      </c>
      <c r="AR168" s="96" t="s">
        <v>556</v>
      </c>
      <c r="AS168" s="96" t="s">
        <v>556</v>
      </c>
      <c r="AT168" s="96" t="s">
        <v>556</v>
      </c>
      <c r="AU168" s="96" t="s">
        <v>556</v>
      </c>
      <c r="AV168" s="96" t="s">
        <v>556</v>
      </c>
      <c r="AW168" s="96" t="s">
        <v>556</v>
      </c>
      <c r="AX168" s="96" t="s">
        <v>556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556</v>
      </c>
      <c r="D169" s="356"/>
      <c r="E169" s="129"/>
      <c r="F169" s="127"/>
      <c r="G169" s="282" t="s">
        <v>556</v>
      </c>
      <c r="H169" s="282" t="s">
        <v>556</v>
      </c>
      <c r="I169" s="1116"/>
      <c r="J169" s="103"/>
      <c r="K169" s="104"/>
      <c r="L169" s="105"/>
      <c r="M169" s="105"/>
      <c r="N169" s="105"/>
      <c r="O169" s="416" t="s">
        <v>556</v>
      </c>
      <c r="P169" s="396"/>
      <c r="Q169" s="282">
        <v>0</v>
      </c>
      <c r="R169" s="282">
        <v>0</v>
      </c>
      <c r="S169" s="282">
        <v>0</v>
      </c>
      <c r="T169" s="269"/>
      <c r="U169" s="384">
        <v>0</v>
      </c>
      <c r="V169" s="268"/>
      <c r="W169" s="5"/>
      <c r="X169" s="108" t="s">
        <v>556</v>
      </c>
      <c r="Y169" s="109" t="s">
        <v>2703</v>
      </c>
      <c r="Z169" s="123">
        <v>0</v>
      </c>
      <c r="AA169" s="83" t="s">
        <v>556</v>
      </c>
      <c r="AB169" s="83" t="s">
        <v>556</v>
      </c>
      <c r="AC169" s="83" t="s">
        <v>556</v>
      </c>
      <c r="AE169" s="93" t="s">
        <v>2798</v>
      </c>
      <c r="AF169" s="93"/>
      <c r="AG169" s="96" t="s">
        <v>556</v>
      </c>
      <c r="AH169" s="96" t="s">
        <v>556</v>
      </c>
      <c r="AI169" s="96" t="s">
        <v>556</v>
      </c>
      <c r="AJ169" s="96" t="s">
        <v>556</v>
      </c>
      <c r="AK169" s="96" t="s">
        <v>556</v>
      </c>
      <c r="AL169" s="96" t="s">
        <v>556</v>
      </c>
      <c r="AM169" s="96" t="s">
        <v>556</v>
      </c>
      <c r="AN169" s="96" t="s">
        <v>556</v>
      </c>
      <c r="AO169" s="96" t="s">
        <v>556</v>
      </c>
      <c r="AP169" s="96" t="s">
        <v>556</v>
      </c>
      <c r="AQ169" s="96" t="s">
        <v>556</v>
      </c>
      <c r="AR169" s="96" t="s">
        <v>556</v>
      </c>
      <c r="AS169" s="96" t="s">
        <v>556</v>
      </c>
      <c r="AT169" s="96" t="s">
        <v>556</v>
      </c>
      <c r="AU169" s="96" t="s">
        <v>556</v>
      </c>
      <c r="AV169" s="96" t="s">
        <v>556</v>
      </c>
      <c r="AW169" s="96" t="s">
        <v>556</v>
      </c>
      <c r="AX169" s="96" t="s">
        <v>556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556</v>
      </c>
      <c r="D170" s="356"/>
      <c r="E170" s="129"/>
      <c r="F170" s="127"/>
      <c r="G170" s="282" t="s">
        <v>556</v>
      </c>
      <c r="H170" s="282" t="s">
        <v>556</v>
      </c>
      <c r="I170" s="1116"/>
      <c r="J170" s="103"/>
      <c r="K170" s="104"/>
      <c r="L170" s="105"/>
      <c r="M170" s="105"/>
      <c r="N170" s="105"/>
      <c r="O170" s="416" t="s">
        <v>556</v>
      </c>
      <c r="P170" s="396"/>
      <c r="Q170" s="282">
        <v>0</v>
      </c>
      <c r="R170" s="282">
        <v>0</v>
      </c>
      <c r="S170" s="282">
        <v>0</v>
      </c>
      <c r="T170" s="269"/>
      <c r="U170" s="384">
        <v>0</v>
      </c>
      <c r="V170" s="268"/>
      <c r="W170" s="5"/>
      <c r="X170" s="108" t="s">
        <v>556</v>
      </c>
      <c r="Y170" s="109" t="s">
        <v>2703</v>
      </c>
      <c r="Z170" s="123">
        <v>0</v>
      </c>
      <c r="AA170" s="83" t="s">
        <v>556</v>
      </c>
      <c r="AB170" s="83" t="s">
        <v>556</v>
      </c>
      <c r="AC170" s="83" t="s">
        <v>556</v>
      </c>
      <c r="AE170" s="93" t="s">
        <v>2798</v>
      </c>
      <c r="AF170" s="93"/>
      <c r="AG170" s="96" t="s">
        <v>556</v>
      </c>
      <c r="AH170" s="96" t="s">
        <v>556</v>
      </c>
      <c r="AI170" s="96" t="s">
        <v>556</v>
      </c>
      <c r="AJ170" s="96" t="s">
        <v>556</v>
      </c>
      <c r="AK170" s="96" t="s">
        <v>556</v>
      </c>
      <c r="AL170" s="96" t="s">
        <v>556</v>
      </c>
      <c r="AM170" s="96" t="s">
        <v>556</v>
      </c>
      <c r="AN170" s="96" t="s">
        <v>556</v>
      </c>
      <c r="AO170" s="96" t="s">
        <v>556</v>
      </c>
      <c r="AP170" s="96" t="s">
        <v>556</v>
      </c>
      <c r="AQ170" s="96" t="s">
        <v>556</v>
      </c>
      <c r="AR170" s="96" t="s">
        <v>556</v>
      </c>
      <c r="AS170" s="96" t="s">
        <v>556</v>
      </c>
      <c r="AT170" s="96" t="s">
        <v>556</v>
      </c>
      <c r="AU170" s="96" t="s">
        <v>556</v>
      </c>
      <c r="AV170" s="96" t="s">
        <v>556</v>
      </c>
      <c r="AW170" s="96" t="s">
        <v>556</v>
      </c>
      <c r="AX170" s="96" t="s">
        <v>556</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556</v>
      </c>
      <c r="D171" s="356"/>
      <c r="E171" s="129"/>
      <c r="F171" s="127"/>
      <c r="G171" s="282" t="s">
        <v>556</v>
      </c>
      <c r="H171" s="282" t="s">
        <v>556</v>
      </c>
      <c r="I171" s="1116"/>
      <c r="J171" s="103"/>
      <c r="K171" s="104"/>
      <c r="L171" s="105"/>
      <c r="M171" s="105"/>
      <c r="N171" s="105"/>
      <c r="O171" s="416" t="s">
        <v>556</v>
      </c>
      <c r="P171" s="396"/>
      <c r="Q171" s="282">
        <v>0</v>
      </c>
      <c r="R171" s="282">
        <v>0</v>
      </c>
      <c r="S171" s="282">
        <v>0</v>
      </c>
      <c r="T171" s="269"/>
      <c r="U171" s="384">
        <v>0</v>
      </c>
      <c r="V171" s="268"/>
      <c r="W171" s="5"/>
      <c r="X171" s="108" t="s">
        <v>556</v>
      </c>
      <c r="Y171" s="109" t="s">
        <v>2703</v>
      </c>
      <c r="Z171" s="123">
        <v>0</v>
      </c>
      <c r="AA171" s="83" t="s">
        <v>556</v>
      </c>
      <c r="AB171" s="83" t="s">
        <v>556</v>
      </c>
      <c r="AC171" s="83" t="s">
        <v>556</v>
      </c>
      <c r="AE171" s="93" t="s">
        <v>2798</v>
      </c>
      <c r="AF171" s="93"/>
      <c r="AG171" s="96" t="s">
        <v>556</v>
      </c>
      <c r="AH171" s="96" t="s">
        <v>556</v>
      </c>
      <c r="AI171" s="96" t="s">
        <v>556</v>
      </c>
      <c r="AJ171" s="96" t="s">
        <v>556</v>
      </c>
      <c r="AK171" s="96" t="s">
        <v>556</v>
      </c>
      <c r="AL171" s="96" t="s">
        <v>556</v>
      </c>
      <c r="AM171" s="96" t="s">
        <v>556</v>
      </c>
      <c r="AN171" s="96" t="s">
        <v>556</v>
      </c>
      <c r="AO171" s="96" t="s">
        <v>556</v>
      </c>
      <c r="AP171" s="96" t="s">
        <v>556</v>
      </c>
      <c r="AQ171" s="96" t="s">
        <v>556</v>
      </c>
      <c r="AR171" s="96" t="s">
        <v>556</v>
      </c>
      <c r="AS171" s="96" t="s">
        <v>556</v>
      </c>
      <c r="AT171" s="96" t="s">
        <v>556</v>
      </c>
      <c r="AU171" s="96" t="s">
        <v>556</v>
      </c>
      <c r="AV171" s="96" t="s">
        <v>556</v>
      </c>
      <c r="AW171" s="96" t="s">
        <v>556</v>
      </c>
      <c r="AX171" s="96" t="s">
        <v>556</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556</v>
      </c>
      <c r="D172" s="356"/>
      <c r="E172" s="129"/>
      <c r="F172" s="127"/>
      <c r="G172" s="282" t="s">
        <v>556</v>
      </c>
      <c r="H172" s="282" t="s">
        <v>556</v>
      </c>
      <c r="I172" s="1116"/>
      <c r="J172" s="103"/>
      <c r="K172" s="104"/>
      <c r="L172" s="105"/>
      <c r="M172" s="105"/>
      <c r="N172" s="105"/>
      <c r="O172" s="416" t="s">
        <v>556</v>
      </c>
      <c r="P172" s="396"/>
      <c r="Q172" s="282">
        <v>0</v>
      </c>
      <c r="R172" s="282">
        <v>0</v>
      </c>
      <c r="S172" s="282">
        <v>0</v>
      </c>
      <c r="T172" s="269"/>
      <c r="U172" s="384">
        <v>0</v>
      </c>
      <c r="V172" s="268"/>
      <c r="W172" s="5"/>
      <c r="X172" s="108" t="s">
        <v>556</v>
      </c>
      <c r="Y172" s="109" t="s">
        <v>2703</v>
      </c>
      <c r="Z172" s="123">
        <v>0</v>
      </c>
      <c r="AA172" s="83" t="s">
        <v>556</v>
      </c>
      <c r="AB172" s="83" t="s">
        <v>556</v>
      </c>
      <c r="AC172" s="83" t="s">
        <v>556</v>
      </c>
      <c r="AE172" s="93" t="s">
        <v>2798</v>
      </c>
      <c r="AF172" s="93"/>
      <c r="AG172" s="96" t="s">
        <v>556</v>
      </c>
      <c r="AH172" s="96" t="s">
        <v>556</v>
      </c>
      <c r="AI172" s="96" t="s">
        <v>556</v>
      </c>
      <c r="AJ172" s="96" t="s">
        <v>556</v>
      </c>
      <c r="AK172" s="96" t="s">
        <v>556</v>
      </c>
      <c r="AL172" s="96" t="s">
        <v>556</v>
      </c>
      <c r="AM172" s="96" t="s">
        <v>556</v>
      </c>
      <c r="AN172" s="96" t="s">
        <v>556</v>
      </c>
      <c r="AO172" s="96" t="s">
        <v>556</v>
      </c>
      <c r="AP172" s="96" t="s">
        <v>556</v>
      </c>
      <c r="AQ172" s="96" t="s">
        <v>556</v>
      </c>
      <c r="AR172" s="96" t="s">
        <v>556</v>
      </c>
      <c r="AS172" s="96" t="s">
        <v>556</v>
      </c>
      <c r="AT172" s="96" t="s">
        <v>556</v>
      </c>
      <c r="AU172" s="96" t="s">
        <v>556</v>
      </c>
      <c r="AV172" s="96" t="s">
        <v>556</v>
      </c>
      <c r="AW172" s="96" t="s">
        <v>556</v>
      </c>
      <c r="AX172" s="96" t="s">
        <v>556</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556</v>
      </c>
      <c r="D173" s="356"/>
      <c r="E173" s="129"/>
      <c r="F173" s="127"/>
      <c r="G173" s="282" t="s">
        <v>556</v>
      </c>
      <c r="H173" s="282" t="s">
        <v>556</v>
      </c>
      <c r="I173" s="1116"/>
      <c r="J173" s="103"/>
      <c r="K173" s="104"/>
      <c r="L173" s="105"/>
      <c r="M173" s="105"/>
      <c r="N173" s="105"/>
      <c r="O173" s="416" t="s">
        <v>556</v>
      </c>
      <c r="P173" s="396"/>
      <c r="Q173" s="282">
        <v>0</v>
      </c>
      <c r="R173" s="282">
        <v>0</v>
      </c>
      <c r="S173" s="282">
        <v>0</v>
      </c>
      <c r="T173" s="269"/>
      <c r="U173" s="384">
        <v>0</v>
      </c>
      <c r="V173" s="268"/>
      <c r="W173" s="5"/>
      <c r="X173" s="108" t="s">
        <v>556</v>
      </c>
      <c r="Y173" s="109" t="s">
        <v>2703</v>
      </c>
      <c r="Z173" s="123">
        <v>0</v>
      </c>
      <c r="AA173" s="83" t="s">
        <v>556</v>
      </c>
      <c r="AB173" s="83" t="s">
        <v>556</v>
      </c>
      <c r="AC173" s="83" t="s">
        <v>556</v>
      </c>
      <c r="AE173" s="93" t="s">
        <v>2798</v>
      </c>
      <c r="AF173" s="93"/>
      <c r="AG173" s="96" t="s">
        <v>556</v>
      </c>
      <c r="AH173" s="96" t="s">
        <v>556</v>
      </c>
      <c r="AI173" s="96" t="s">
        <v>556</v>
      </c>
      <c r="AJ173" s="96" t="s">
        <v>556</v>
      </c>
      <c r="AK173" s="96" t="s">
        <v>556</v>
      </c>
      <c r="AL173" s="96" t="s">
        <v>556</v>
      </c>
      <c r="AM173" s="96" t="s">
        <v>556</v>
      </c>
      <c r="AN173" s="96" t="s">
        <v>556</v>
      </c>
      <c r="AO173" s="96" t="s">
        <v>556</v>
      </c>
      <c r="AP173" s="96" t="s">
        <v>556</v>
      </c>
      <c r="AQ173" s="96" t="s">
        <v>556</v>
      </c>
      <c r="AR173" s="96" t="s">
        <v>556</v>
      </c>
      <c r="AS173" s="96" t="s">
        <v>556</v>
      </c>
      <c r="AT173" s="96" t="s">
        <v>556</v>
      </c>
      <c r="AU173" s="96" t="s">
        <v>556</v>
      </c>
      <c r="AV173" s="96" t="s">
        <v>556</v>
      </c>
      <c r="AW173" s="96" t="s">
        <v>556</v>
      </c>
      <c r="AX173" s="96" t="s">
        <v>556</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556</v>
      </c>
      <c r="D174" s="356"/>
      <c r="E174" s="129"/>
      <c r="F174" s="127"/>
      <c r="G174" s="282" t="s">
        <v>556</v>
      </c>
      <c r="H174" s="282" t="s">
        <v>556</v>
      </c>
      <c r="I174" s="1116"/>
      <c r="J174" s="103"/>
      <c r="K174" s="104"/>
      <c r="L174" s="105"/>
      <c r="M174" s="105"/>
      <c r="N174" s="105"/>
      <c r="O174" s="416" t="s">
        <v>556</v>
      </c>
      <c r="P174" s="396"/>
      <c r="Q174" s="282">
        <v>0</v>
      </c>
      <c r="R174" s="282">
        <v>0</v>
      </c>
      <c r="S174" s="282">
        <v>0</v>
      </c>
      <c r="T174" s="269"/>
      <c r="U174" s="384">
        <v>0</v>
      </c>
      <c r="V174" s="268"/>
      <c r="W174" s="5"/>
      <c r="X174" s="108" t="s">
        <v>556</v>
      </c>
      <c r="Y174" s="109" t="s">
        <v>2703</v>
      </c>
      <c r="Z174" s="123">
        <v>0</v>
      </c>
      <c r="AA174" s="83" t="s">
        <v>556</v>
      </c>
      <c r="AB174" s="83" t="s">
        <v>556</v>
      </c>
      <c r="AC174" s="83" t="s">
        <v>556</v>
      </c>
      <c r="AE174" s="93" t="s">
        <v>2798</v>
      </c>
      <c r="AF174" s="93"/>
      <c r="AG174" s="96" t="s">
        <v>556</v>
      </c>
      <c r="AH174" s="96" t="s">
        <v>556</v>
      </c>
      <c r="AI174" s="96" t="s">
        <v>556</v>
      </c>
      <c r="AJ174" s="96" t="s">
        <v>556</v>
      </c>
      <c r="AK174" s="96" t="s">
        <v>556</v>
      </c>
      <c r="AL174" s="96" t="s">
        <v>556</v>
      </c>
      <c r="AM174" s="96" t="s">
        <v>556</v>
      </c>
      <c r="AN174" s="96" t="s">
        <v>556</v>
      </c>
      <c r="AO174" s="96" t="s">
        <v>556</v>
      </c>
      <c r="AP174" s="96" t="s">
        <v>556</v>
      </c>
      <c r="AQ174" s="96" t="s">
        <v>556</v>
      </c>
      <c r="AR174" s="96" t="s">
        <v>556</v>
      </c>
      <c r="AS174" s="96" t="s">
        <v>556</v>
      </c>
      <c r="AT174" s="96" t="s">
        <v>556</v>
      </c>
      <c r="AU174" s="96" t="s">
        <v>556</v>
      </c>
      <c r="AV174" s="96" t="s">
        <v>556</v>
      </c>
      <c r="AW174" s="96" t="s">
        <v>556</v>
      </c>
      <c r="AX174" s="96" t="s">
        <v>556</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556</v>
      </c>
      <c r="D175" s="356"/>
      <c r="E175" s="129"/>
      <c r="F175" s="127"/>
      <c r="G175" s="282" t="s">
        <v>556</v>
      </c>
      <c r="H175" s="282" t="s">
        <v>556</v>
      </c>
      <c r="I175" s="1116"/>
      <c r="J175" s="103"/>
      <c r="K175" s="104"/>
      <c r="L175" s="105"/>
      <c r="M175" s="105"/>
      <c r="N175" s="105"/>
      <c r="O175" s="416" t="s">
        <v>556</v>
      </c>
      <c r="P175" s="396"/>
      <c r="Q175" s="282">
        <v>0</v>
      </c>
      <c r="R175" s="282">
        <v>0</v>
      </c>
      <c r="S175" s="282">
        <v>0</v>
      </c>
      <c r="T175" s="269"/>
      <c r="U175" s="384">
        <v>0</v>
      </c>
      <c r="V175" s="268"/>
      <c r="W175" s="5"/>
      <c r="X175" s="108" t="s">
        <v>556</v>
      </c>
      <c r="Y175" s="109" t="s">
        <v>2703</v>
      </c>
      <c r="Z175" s="123">
        <v>0</v>
      </c>
      <c r="AA175" s="83" t="s">
        <v>556</v>
      </c>
      <c r="AB175" s="83" t="s">
        <v>556</v>
      </c>
      <c r="AC175" s="83" t="s">
        <v>556</v>
      </c>
      <c r="AE175" s="93" t="s">
        <v>2798</v>
      </c>
      <c r="AF175" s="93"/>
      <c r="AG175" s="96" t="s">
        <v>556</v>
      </c>
      <c r="AH175" s="96" t="s">
        <v>556</v>
      </c>
      <c r="AI175" s="96" t="s">
        <v>556</v>
      </c>
      <c r="AJ175" s="96" t="s">
        <v>556</v>
      </c>
      <c r="AK175" s="96" t="s">
        <v>556</v>
      </c>
      <c r="AL175" s="96" t="s">
        <v>556</v>
      </c>
      <c r="AM175" s="96" t="s">
        <v>556</v>
      </c>
      <c r="AN175" s="96" t="s">
        <v>556</v>
      </c>
      <c r="AO175" s="96" t="s">
        <v>556</v>
      </c>
      <c r="AP175" s="96" t="s">
        <v>556</v>
      </c>
      <c r="AQ175" s="96" t="s">
        <v>556</v>
      </c>
      <c r="AR175" s="96" t="s">
        <v>556</v>
      </c>
      <c r="AS175" s="96" t="s">
        <v>556</v>
      </c>
      <c r="AT175" s="96" t="s">
        <v>556</v>
      </c>
      <c r="AU175" s="96" t="s">
        <v>556</v>
      </c>
      <c r="AV175" s="96" t="s">
        <v>556</v>
      </c>
      <c r="AW175" s="96" t="s">
        <v>556</v>
      </c>
      <c r="AX175" s="96" t="s">
        <v>556</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1179</v>
      </c>
      <c r="D176" s="356"/>
      <c r="E176" s="268"/>
      <c r="F176" s="269"/>
      <c r="G176" s="269"/>
      <c r="H176" s="397" t="s">
        <v>2652</v>
      </c>
      <c r="I176" s="398"/>
      <c r="J176" s="302"/>
      <c r="K176" s="402">
        <v>0</v>
      </c>
      <c r="L176" s="396"/>
      <c r="M176" s="396"/>
      <c r="N176" s="396"/>
      <c r="O176" s="396"/>
      <c r="P176" s="396"/>
      <c r="Q176" s="402">
        <v>0</v>
      </c>
      <c r="R176" s="402">
        <v>0</v>
      </c>
      <c r="S176" s="402">
        <v>0</v>
      </c>
      <c r="T176" s="269"/>
      <c r="U176" s="402">
        <v>0</v>
      </c>
      <c r="V176" s="268"/>
      <c r="W176" s="5"/>
      <c r="X176" s="97" t="s">
        <v>1179</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70" t="s">
        <v>2286</v>
      </c>
      <c r="F180" s="1170" t="s">
        <v>2105</v>
      </c>
      <c r="G180" s="1170" t="s">
        <v>2106</v>
      </c>
      <c r="H180" s="1170" t="s">
        <v>2107</v>
      </c>
      <c r="I180" s="1170" t="s">
        <v>849</v>
      </c>
      <c r="J180" s="1170" t="s">
        <v>850</v>
      </c>
      <c r="K180" s="1170" t="s">
        <v>1944</v>
      </c>
      <c r="L180" s="79" t="s">
        <v>2074</v>
      </c>
      <c r="M180" s="85"/>
      <c r="N180" s="85"/>
      <c r="O180" s="80"/>
      <c r="P180" s="328"/>
      <c r="Q180" s="79" t="s">
        <v>1945</v>
      </c>
      <c r="R180" s="80"/>
      <c r="S180" s="1170" t="s">
        <v>1354</v>
      </c>
      <c r="T180" s="328"/>
      <c r="U180" s="1170" t="s">
        <v>2575</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71"/>
      <c r="F181" s="1171"/>
      <c r="G181" s="1171"/>
      <c r="H181" s="1171"/>
      <c r="I181" s="1171"/>
      <c r="J181" s="1171"/>
      <c r="K181" s="1171"/>
      <c r="L181" s="37" t="s">
        <v>2183</v>
      </c>
      <c r="M181" s="37" t="s">
        <v>2328</v>
      </c>
      <c r="N181" s="37" t="s">
        <v>2184</v>
      </c>
      <c r="O181" s="37" t="s">
        <v>2575</v>
      </c>
      <c r="P181" s="328"/>
      <c r="Q181" s="37" t="s">
        <v>2183</v>
      </c>
      <c r="R181" s="37" t="s">
        <v>2328</v>
      </c>
      <c r="S181" s="1171"/>
      <c r="T181" s="328"/>
      <c r="U181" s="1171"/>
      <c r="V181" s="268"/>
      <c r="Y181" s="83"/>
      <c r="BA181" s="83" t="s">
        <v>1948</v>
      </c>
      <c r="BB181" s="83" t="s">
        <v>1948</v>
      </c>
      <c r="BC181" s="83" t="s">
        <v>376</v>
      </c>
      <c r="BD181" s="83" t="s">
        <v>376</v>
      </c>
      <c r="BE181" s="83" t="s">
        <v>2406</v>
      </c>
      <c r="BF181" s="83" t="s">
        <v>2408</v>
      </c>
      <c r="BG181" s="83" t="s">
        <v>2408</v>
      </c>
      <c r="BH181" s="83" t="s">
        <v>2408</v>
      </c>
      <c r="BI181" s="83" t="s">
        <v>1227</v>
      </c>
      <c r="BJ181" s="83" t="s">
        <v>1563</v>
      </c>
      <c r="BK181" s="83" t="s">
        <v>990</v>
      </c>
      <c r="BL181" s="83" t="s">
        <v>1118</v>
      </c>
      <c r="BM181" s="621" t="s">
        <v>991</v>
      </c>
      <c r="BN181" s="621" t="s">
        <v>991</v>
      </c>
      <c r="BO181" s="621" t="s">
        <v>991</v>
      </c>
      <c r="BP181" s="83" t="s">
        <v>185</v>
      </c>
      <c r="BQ181" s="83" t="s">
        <v>2009</v>
      </c>
      <c r="BR181" s="83" t="s">
        <v>993</v>
      </c>
      <c r="BS181" s="621" t="s">
        <v>2403</v>
      </c>
      <c r="BT181" s="83" t="s">
        <v>2403</v>
      </c>
      <c r="BU181" s="83" t="s">
        <v>513</v>
      </c>
      <c r="BV181" s="621" t="s">
        <v>1947</v>
      </c>
      <c r="BW181" s="621" t="s">
        <v>1947</v>
      </c>
      <c r="BX181" s="621" t="s">
        <v>994</v>
      </c>
      <c r="BY181" s="621" t="s">
        <v>2410</v>
      </c>
      <c r="BZ181" s="624" t="s">
        <v>2401</v>
      </c>
    </row>
    <row r="182" spans="1:78" s="2" customFormat="1" ht="11.45" hidden="1" customHeight="1" x14ac:dyDescent="0.2">
      <c r="A182" s="95" t="s">
        <v>1563</v>
      </c>
      <c r="B182" s="356"/>
      <c r="C182" s="356"/>
      <c r="D182" s="356"/>
      <c r="E182" s="1170"/>
      <c r="F182" s="1170"/>
      <c r="G182" s="1170"/>
      <c r="H182" s="1170"/>
      <c r="I182" s="1170"/>
      <c r="J182" s="1170"/>
      <c r="K182" s="1170"/>
      <c r="L182" s="79"/>
      <c r="M182" s="85"/>
      <c r="N182" s="85"/>
      <c r="O182" s="80"/>
      <c r="P182" s="328"/>
      <c r="Q182" s="79"/>
      <c r="R182" s="80"/>
      <c r="S182" s="1170"/>
      <c r="T182" s="328"/>
      <c r="U182" s="1170"/>
      <c r="V182" s="268"/>
      <c r="Y182" s="83"/>
      <c r="BE182" s="2" t="s">
        <v>2338</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1563</v>
      </c>
      <c r="B183" s="356"/>
      <c r="C183" s="356"/>
      <c r="D183" s="356"/>
      <c r="E183" s="1171"/>
      <c r="F183" s="1171"/>
      <c r="G183" s="1171"/>
      <c r="H183" s="1171"/>
      <c r="I183" s="1171"/>
      <c r="J183" s="1171"/>
      <c r="K183" s="1171"/>
      <c r="L183" s="37"/>
      <c r="M183" s="37"/>
      <c r="N183" s="37"/>
      <c r="O183" s="37"/>
      <c r="P183" s="328"/>
      <c r="Q183" s="37"/>
      <c r="R183" s="37"/>
      <c r="S183" s="1171"/>
      <c r="T183" s="328"/>
      <c r="U183" s="1171"/>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1111</v>
      </c>
      <c r="Y184" s="409" t="s">
        <v>1675</v>
      </c>
      <c r="Z184" s="409" t="s">
        <v>935</v>
      </c>
      <c r="AA184" s="409" t="s">
        <v>2538</v>
      </c>
      <c r="AB184" s="409" t="s">
        <v>2400</v>
      </c>
      <c r="AC184" s="409" t="s">
        <v>1949</v>
      </c>
      <c r="AE184" s="409" t="s">
        <v>825</v>
      </c>
      <c r="AF184" s="95"/>
      <c r="AG184" s="413" t="s">
        <v>1308</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826</v>
      </c>
      <c r="BB184" s="389">
        <v>0.05</v>
      </c>
      <c r="BC184" s="83" t="s">
        <v>937</v>
      </c>
      <c r="BD184" s="389">
        <v>0.05</v>
      </c>
      <c r="BE184" s="83" t="s">
        <v>2338</v>
      </c>
      <c r="BF184" s="83" t="s">
        <v>938</v>
      </c>
      <c r="BG184" s="83" t="s">
        <v>938</v>
      </c>
      <c r="BH184" s="83" t="s">
        <v>938</v>
      </c>
      <c r="BI184" s="83" t="s">
        <v>1682</v>
      </c>
      <c r="BJ184" s="83" t="s">
        <v>1306</v>
      </c>
      <c r="BK184" s="83" t="s">
        <v>1307</v>
      </c>
      <c r="BL184" s="83" t="s">
        <v>2341</v>
      </c>
      <c r="BM184" s="621" t="s">
        <v>2400</v>
      </c>
      <c r="BN184" s="621" t="s">
        <v>1949</v>
      </c>
      <c r="BO184" s="621" t="s">
        <v>1767</v>
      </c>
      <c r="BP184" s="83" t="s">
        <v>2344</v>
      </c>
      <c r="BQ184" s="83" t="s">
        <v>2345</v>
      </c>
      <c r="BR184" s="83" t="s">
        <v>1313</v>
      </c>
      <c r="BS184" s="621" t="s">
        <v>1768</v>
      </c>
      <c r="BT184" s="83" t="s">
        <v>1770</v>
      </c>
      <c r="BU184" s="83" t="s">
        <v>1309</v>
      </c>
      <c r="BV184" s="621" t="s">
        <v>1766</v>
      </c>
      <c r="BW184" s="621" t="s">
        <v>1788</v>
      </c>
      <c r="BX184" s="621" t="s">
        <v>1773</v>
      </c>
      <c r="BY184" s="621" t="s">
        <v>1775</v>
      </c>
      <c r="BZ184" s="624" t="s">
        <v>1764</v>
      </c>
    </row>
    <row r="185" spans="1:78" s="2" customFormat="1" ht="11.45" hidden="1" customHeight="1" x14ac:dyDescent="0.2">
      <c r="A185" s="95"/>
      <c r="B185" s="356"/>
      <c r="C185" s="356"/>
      <c r="D185" s="356"/>
      <c r="E185" s="58" t="s">
        <v>948</v>
      </c>
      <c r="F185" s="13" t="s">
        <v>948</v>
      </c>
      <c r="G185" s="13"/>
      <c r="H185" s="13"/>
      <c r="I185" s="13"/>
      <c r="J185" s="88" t="s">
        <v>714</v>
      </c>
      <c r="K185" s="13" t="s">
        <v>222</v>
      </c>
      <c r="L185" s="13" t="s">
        <v>911</v>
      </c>
      <c r="M185" s="13" t="s">
        <v>911</v>
      </c>
      <c r="N185" s="13" t="s">
        <v>911</v>
      </c>
      <c r="O185" s="13" t="s">
        <v>911</v>
      </c>
      <c r="P185" s="269"/>
      <c r="Q185" s="13" t="s">
        <v>222</v>
      </c>
      <c r="R185" s="13" t="s">
        <v>222</v>
      </c>
      <c r="S185" s="13" t="s">
        <v>222</v>
      </c>
      <c r="T185" s="269"/>
      <c r="U185" s="13" t="s">
        <v>222</v>
      </c>
      <c r="V185" s="268"/>
      <c r="X185" s="409"/>
      <c r="Y185" s="409" t="s">
        <v>1117</v>
      </c>
      <c r="Z185" s="409" t="s">
        <v>936</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1667</v>
      </c>
      <c r="BB185" s="83" t="s">
        <v>934</v>
      </c>
      <c r="BC185" s="83" t="s">
        <v>1667</v>
      </c>
      <c r="BD185" s="83" t="s">
        <v>934</v>
      </c>
      <c r="BE185" s="83" t="s">
        <v>934</v>
      </c>
      <c r="BF185" s="83" t="s">
        <v>939</v>
      </c>
      <c r="BG185" s="83" t="s">
        <v>1305</v>
      </c>
      <c r="BH185" s="83" t="s">
        <v>934</v>
      </c>
      <c r="BI185" s="83" t="s">
        <v>934</v>
      </c>
      <c r="BJ185" s="83" t="s">
        <v>2339</v>
      </c>
      <c r="BK185" s="83" t="s">
        <v>2340</v>
      </c>
      <c r="BL185" s="83" t="s">
        <v>934</v>
      </c>
      <c r="BM185" s="621"/>
      <c r="BN185" s="621" t="s">
        <v>2343</v>
      </c>
      <c r="BO185" s="621" t="s">
        <v>934</v>
      </c>
      <c r="BP185" s="83" t="s">
        <v>934</v>
      </c>
      <c r="BQ185" s="83" t="s">
        <v>1312</v>
      </c>
      <c r="BR185" s="83" t="s">
        <v>1314</v>
      </c>
      <c r="BS185" s="621" t="s">
        <v>1769</v>
      </c>
      <c r="BT185" s="83" t="s">
        <v>1771</v>
      </c>
      <c r="BU185" s="83" t="s">
        <v>1311</v>
      </c>
      <c r="BV185" s="621" t="s">
        <v>1772</v>
      </c>
      <c r="BW185" s="621" t="s">
        <v>934</v>
      </c>
      <c r="BX185" s="621" t="s">
        <v>1774</v>
      </c>
      <c r="BY185" s="621" t="s">
        <v>1774</v>
      </c>
      <c r="BZ185" s="624" t="s">
        <v>1789</v>
      </c>
    </row>
    <row r="186" spans="1:78" s="2" customFormat="1" ht="11.45" hidden="1" customHeight="1" x14ac:dyDescent="0.2">
      <c r="A186" s="95"/>
      <c r="B186" s="356"/>
      <c r="C186" s="391" t="s">
        <v>1180</v>
      </c>
      <c r="D186" s="356"/>
      <c r="E186" s="403"/>
      <c r="F186" s="404"/>
      <c r="G186" s="405"/>
      <c r="H186" s="406"/>
      <c r="I186" s="407"/>
      <c r="J186" s="269"/>
      <c r="K186" s="356"/>
      <c r="L186" s="269"/>
      <c r="M186" s="356"/>
      <c r="N186" s="356"/>
      <c r="O186" s="269"/>
      <c r="P186" s="269"/>
      <c r="Q186" s="268"/>
      <c r="R186" s="269"/>
      <c r="S186" s="269"/>
      <c r="T186" s="269"/>
      <c r="U186" s="356"/>
      <c r="V186" s="268"/>
      <c r="W186" s="5"/>
      <c r="X186" s="410" t="s">
        <v>1180</v>
      </c>
      <c r="Y186" s="411"/>
      <c r="Z186" s="411"/>
      <c r="AA186" s="411"/>
      <c r="AB186" s="411"/>
      <c r="AC186" s="411"/>
      <c r="AE186" s="412"/>
      <c r="AF186" s="95"/>
      <c r="AG186" s="415" t="s">
        <v>2799</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646</v>
      </c>
      <c r="D187" s="356"/>
      <c r="E187" s="399" t="s">
        <v>521</v>
      </c>
      <c r="F187" s="400">
        <v>0</v>
      </c>
      <c r="G187" s="282" t="s">
        <v>2402</v>
      </c>
      <c r="H187" s="282" t="s">
        <v>999</v>
      </c>
      <c r="I187" s="1115">
        <v>1</v>
      </c>
      <c r="J187" s="401">
        <v>1</v>
      </c>
      <c r="K187" s="104"/>
      <c r="L187" s="105"/>
      <c r="M187" s="105"/>
      <c r="N187" s="105"/>
      <c r="O187" s="416" t="s">
        <v>556</v>
      </c>
      <c r="P187" s="396"/>
      <c r="Q187" s="282">
        <v>0</v>
      </c>
      <c r="R187" s="282">
        <v>0</v>
      </c>
      <c r="S187" s="282">
        <v>0</v>
      </c>
      <c r="T187" s="269"/>
      <c r="U187" s="384">
        <v>0</v>
      </c>
      <c r="V187" s="268"/>
      <c r="W187" s="5"/>
      <c r="X187" s="106" t="s">
        <v>646</v>
      </c>
      <c r="Y187" s="107" t="s">
        <v>1814</v>
      </c>
      <c r="Z187" s="122">
        <v>0</v>
      </c>
      <c r="AA187" s="83" t="s">
        <v>2401</v>
      </c>
      <c r="AB187" s="83" t="s">
        <v>2401</v>
      </c>
      <c r="AC187" s="83" t="s">
        <v>1946</v>
      </c>
      <c r="AE187" s="93" t="s">
        <v>2798</v>
      </c>
      <c r="AF187" s="93"/>
      <c r="AG187" s="96" t="s">
        <v>556</v>
      </c>
      <c r="AH187" s="96" t="s">
        <v>556</v>
      </c>
      <c r="AI187" s="96" t="s">
        <v>556</v>
      </c>
      <c r="AJ187" s="96" t="s">
        <v>556</v>
      </c>
      <c r="AK187" s="96" t="s">
        <v>556</v>
      </c>
      <c r="AL187" s="96" t="s">
        <v>556</v>
      </c>
      <c r="AM187" s="96" t="s">
        <v>556</v>
      </c>
      <c r="AN187" s="96" t="s">
        <v>556</v>
      </c>
      <c r="AO187" s="96" t="s">
        <v>556</v>
      </c>
      <c r="AP187" s="96" t="s">
        <v>556</v>
      </c>
      <c r="AQ187" s="96" t="s">
        <v>556</v>
      </c>
      <c r="AR187" s="96" t="s">
        <v>556</v>
      </c>
      <c r="AS187" s="96" t="s">
        <v>556</v>
      </c>
      <c r="AT187" s="96" t="s">
        <v>556</v>
      </c>
      <c r="AU187" s="96" t="s">
        <v>556</v>
      </c>
      <c r="AV187" s="96" t="s">
        <v>556</v>
      </c>
      <c r="AW187" s="96" t="s">
        <v>556</v>
      </c>
      <c r="AX187" s="96" t="s">
        <v>556</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556</v>
      </c>
      <c r="D188" s="356"/>
      <c r="E188" s="129"/>
      <c r="F188" s="127"/>
      <c r="G188" s="282" t="s">
        <v>556</v>
      </c>
      <c r="H188" s="282" t="s">
        <v>556</v>
      </c>
      <c r="I188" s="1116"/>
      <c r="J188" s="103"/>
      <c r="K188" s="104"/>
      <c r="L188" s="105"/>
      <c r="M188" s="105"/>
      <c r="N188" s="105"/>
      <c r="O188" s="416" t="s">
        <v>556</v>
      </c>
      <c r="P188" s="396"/>
      <c r="Q188" s="282">
        <v>0</v>
      </c>
      <c r="R188" s="282">
        <v>0</v>
      </c>
      <c r="S188" s="282">
        <v>0</v>
      </c>
      <c r="T188" s="269"/>
      <c r="U188" s="384">
        <v>0</v>
      </c>
      <c r="V188" s="268"/>
      <c r="W188" s="5"/>
      <c r="X188" s="108" t="s">
        <v>556</v>
      </c>
      <c r="Y188" s="109" t="s">
        <v>2703</v>
      </c>
      <c r="Z188" s="123">
        <v>0</v>
      </c>
      <c r="AA188" s="83" t="s">
        <v>556</v>
      </c>
      <c r="AB188" s="83" t="s">
        <v>556</v>
      </c>
      <c r="AC188" s="83" t="s">
        <v>556</v>
      </c>
      <c r="AE188" s="93" t="s">
        <v>2798</v>
      </c>
      <c r="AF188" s="93"/>
      <c r="AG188" s="96" t="s">
        <v>556</v>
      </c>
      <c r="AH188" s="96" t="s">
        <v>556</v>
      </c>
      <c r="AI188" s="96" t="s">
        <v>556</v>
      </c>
      <c r="AJ188" s="96" t="s">
        <v>556</v>
      </c>
      <c r="AK188" s="96" t="s">
        <v>556</v>
      </c>
      <c r="AL188" s="96" t="s">
        <v>556</v>
      </c>
      <c r="AM188" s="96" t="s">
        <v>556</v>
      </c>
      <c r="AN188" s="96" t="s">
        <v>556</v>
      </c>
      <c r="AO188" s="96" t="s">
        <v>556</v>
      </c>
      <c r="AP188" s="96" t="s">
        <v>556</v>
      </c>
      <c r="AQ188" s="96" t="s">
        <v>556</v>
      </c>
      <c r="AR188" s="96" t="s">
        <v>556</v>
      </c>
      <c r="AS188" s="96" t="s">
        <v>556</v>
      </c>
      <c r="AT188" s="96" t="s">
        <v>556</v>
      </c>
      <c r="AU188" s="96" t="s">
        <v>556</v>
      </c>
      <c r="AV188" s="96" t="s">
        <v>556</v>
      </c>
      <c r="AW188" s="96" t="s">
        <v>556</v>
      </c>
      <c r="AX188" s="96" t="s">
        <v>556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556</v>
      </c>
      <c r="D189" s="356"/>
      <c r="E189" s="129"/>
      <c r="F189" s="127"/>
      <c r="G189" s="282" t="s">
        <v>556</v>
      </c>
      <c r="H189" s="282" t="s">
        <v>556</v>
      </c>
      <c r="I189" s="1116"/>
      <c r="J189" s="103"/>
      <c r="K189" s="104"/>
      <c r="L189" s="105"/>
      <c r="M189" s="105"/>
      <c r="N189" s="105"/>
      <c r="O189" s="416" t="s">
        <v>556</v>
      </c>
      <c r="P189" s="396"/>
      <c r="Q189" s="282">
        <v>0</v>
      </c>
      <c r="R189" s="282">
        <v>0</v>
      </c>
      <c r="S189" s="282">
        <v>0</v>
      </c>
      <c r="T189" s="269"/>
      <c r="U189" s="384">
        <v>0</v>
      </c>
      <c r="V189" s="268"/>
      <c r="W189" s="5"/>
      <c r="X189" s="108" t="s">
        <v>556</v>
      </c>
      <c r="Y189" s="109" t="s">
        <v>2703</v>
      </c>
      <c r="Z189" s="123">
        <v>0</v>
      </c>
      <c r="AA189" s="83" t="s">
        <v>556</v>
      </c>
      <c r="AB189" s="83" t="s">
        <v>556</v>
      </c>
      <c r="AC189" s="83" t="s">
        <v>556</v>
      </c>
      <c r="AE189" s="93" t="s">
        <v>2798</v>
      </c>
      <c r="AF189" s="93"/>
      <c r="AG189" s="96" t="s">
        <v>556</v>
      </c>
      <c r="AH189" s="96" t="s">
        <v>556</v>
      </c>
      <c r="AI189" s="96" t="s">
        <v>556</v>
      </c>
      <c r="AJ189" s="96" t="s">
        <v>556</v>
      </c>
      <c r="AK189" s="96" t="s">
        <v>556</v>
      </c>
      <c r="AL189" s="96" t="s">
        <v>556</v>
      </c>
      <c r="AM189" s="96" t="s">
        <v>556</v>
      </c>
      <c r="AN189" s="96" t="s">
        <v>556</v>
      </c>
      <c r="AO189" s="96" t="s">
        <v>556</v>
      </c>
      <c r="AP189" s="96" t="s">
        <v>556</v>
      </c>
      <c r="AQ189" s="96" t="s">
        <v>556</v>
      </c>
      <c r="AR189" s="96" t="s">
        <v>556</v>
      </c>
      <c r="AS189" s="96" t="s">
        <v>556</v>
      </c>
      <c r="AT189" s="96" t="s">
        <v>556</v>
      </c>
      <c r="AU189" s="96" t="s">
        <v>556</v>
      </c>
      <c r="AV189" s="96" t="s">
        <v>556</v>
      </c>
      <c r="AW189" s="96" t="s">
        <v>556</v>
      </c>
      <c r="AX189" s="96" t="s">
        <v>556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556</v>
      </c>
      <c r="D190" s="356"/>
      <c r="E190" s="129"/>
      <c r="F190" s="127"/>
      <c r="G190" s="282" t="s">
        <v>556</v>
      </c>
      <c r="H190" s="282" t="s">
        <v>556</v>
      </c>
      <c r="I190" s="1116"/>
      <c r="J190" s="103"/>
      <c r="K190" s="104"/>
      <c r="L190" s="105"/>
      <c r="M190" s="105"/>
      <c r="N190" s="105"/>
      <c r="O190" s="416" t="s">
        <v>556</v>
      </c>
      <c r="P190" s="396"/>
      <c r="Q190" s="282">
        <v>0</v>
      </c>
      <c r="R190" s="282">
        <v>0</v>
      </c>
      <c r="S190" s="282">
        <v>0</v>
      </c>
      <c r="T190" s="269"/>
      <c r="U190" s="384">
        <v>0</v>
      </c>
      <c r="V190" s="268"/>
      <c r="W190" s="5"/>
      <c r="X190" s="108" t="s">
        <v>556</v>
      </c>
      <c r="Y190" s="109" t="s">
        <v>2703</v>
      </c>
      <c r="Z190" s="123">
        <v>0</v>
      </c>
      <c r="AA190" s="83" t="s">
        <v>556</v>
      </c>
      <c r="AB190" s="83" t="s">
        <v>556</v>
      </c>
      <c r="AC190" s="83" t="s">
        <v>556</v>
      </c>
      <c r="AE190" s="93" t="s">
        <v>2798</v>
      </c>
      <c r="AF190" s="93"/>
      <c r="AG190" s="96" t="s">
        <v>556</v>
      </c>
      <c r="AH190" s="96" t="s">
        <v>556</v>
      </c>
      <c r="AI190" s="96" t="s">
        <v>556</v>
      </c>
      <c r="AJ190" s="96" t="s">
        <v>556</v>
      </c>
      <c r="AK190" s="96" t="s">
        <v>556</v>
      </c>
      <c r="AL190" s="96" t="s">
        <v>556</v>
      </c>
      <c r="AM190" s="96" t="s">
        <v>556</v>
      </c>
      <c r="AN190" s="96" t="s">
        <v>556</v>
      </c>
      <c r="AO190" s="96" t="s">
        <v>556</v>
      </c>
      <c r="AP190" s="96" t="s">
        <v>556</v>
      </c>
      <c r="AQ190" s="96" t="s">
        <v>556</v>
      </c>
      <c r="AR190" s="96" t="s">
        <v>556</v>
      </c>
      <c r="AS190" s="96" t="s">
        <v>556</v>
      </c>
      <c r="AT190" s="96" t="s">
        <v>556</v>
      </c>
      <c r="AU190" s="96" t="s">
        <v>556</v>
      </c>
      <c r="AV190" s="96" t="s">
        <v>556</v>
      </c>
      <c r="AW190" s="96" t="s">
        <v>556</v>
      </c>
      <c r="AX190" s="96" t="s">
        <v>556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556</v>
      </c>
      <c r="D191" s="356"/>
      <c r="E191" s="129"/>
      <c r="F191" s="127"/>
      <c r="G191" s="282" t="s">
        <v>556</v>
      </c>
      <c r="H191" s="282" t="s">
        <v>556</v>
      </c>
      <c r="I191" s="1116"/>
      <c r="J191" s="103"/>
      <c r="K191" s="104"/>
      <c r="L191" s="105"/>
      <c r="M191" s="105"/>
      <c r="N191" s="105"/>
      <c r="O191" s="416" t="s">
        <v>556</v>
      </c>
      <c r="P191" s="396"/>
      <c r="Q191" s="282">
        <v>0</v>
      </c>
      <c r="R191" s="282">
        <v>0</v>
      </c>
      <c r="S191" s="282">
        <v>0</v>
      </c>
      <c r="T191" s="269"/>
      <c r="U191" s="384">
        <v>0</v>
      </c>
      <c r="V191" s="268"/>
      <c r="W191" s="5"/>
      <c r="X191" s="108" t="s">
        <v>556</v>
      </c>
      <c r="Y191" s="109" t="s">
        <v>2703</v>
      </c>
      <c r="Z191" s="123">
        <v>0</v>
      </c>
      <c r="AA191" s="83" t="s">
        <v>556</v>
      </c>
      <c r="AB191" s="83" t="s">
        <v>556</v>
      </c>
      <c r="AC191" s="83" t="s">
        <v>556</v>
      </c>
      <c r="AE191" s="93" t="s">
        <v>2798</v>
      </c>
      <c r="AF191" s="93"/>
      <c r="AG191" s="96" t="s">
        <v>556</v>
      </c>
      <c r="AH191" s="96" t="s">
        <v>556</v>
      </c>
      <c r="AI191" s="96" t="s">
        <v>556</v>
      </c>
      <c r="AJ191" s="96" t="s">
        <v>556</v>
      </c>
      <c r="AK191" s="96" t="s">
        <v>556</v>
      </c>
      <c r="AL191" s="96" t="s">
        <v>556</v>
      </c>
      <c r="AM191" s="96" t="s">
        <v>556</v>
      </c>
      <c r="AN191" s="96" t="s">
        <v>556</v>
      </c>
      <c r="AO191" s="96" t="s">
        <v>556</v>
      </c>
      <c r="AP191" s="96" t="s">
        <v>556</v>
      </c>
      <c r="AQ191" s="96" t="s">
        <v>556</v>
      </c>
      <c r="AR191" s="96" t="s">
        <v>556</v>
      </c>
      <c r="AS191" s="96" t="s">
        <v>556</v>
      </c>
      <c r="AT191" s="96" t="s">
        <v>556</v>
      </c>
      <c r="AU191" s="96" t="s">
        <v>556</v>
      </c>
      <c r="AV191" s="96" t="s">
        <v>556</v>
      </c>
      <c r="AW191" s="96" t="s">
        <v>556</v>
      </c>
      <c r="AX191" s="96" t="s">
        <v>556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556</v>
      </c>
      <c r="D192" s="356"/>
      <c r="E192" s="129"/>
      <c r="F192" s="127"/>
      <c r="G192" s="282" t="s">
        <v>556</v>
      </c>
      <c r="H192" s="282" t="s">
        <v>556</v>
      </c>
      <c r="I192" s="1116"/>
      <c r="J192" s="103"/>
      <c r="K192" s="104"/>
      <c r="L192" s="105"/>
      <c r="M192" s="105"/>
      <c r="N192" s="105"/>
      <c r="O192" s="416" t="s">
        <v>556</v>
      </c>
      <c r="P192" s="396"/>
      <c r="Q192" s="282">
        <v>0</v>
      </c>
      <c r="R192" s="282">
        <v>0</v>
      </c>
      <c r="S192" s="282">
        <v>0</v>
      </c>
      <c r="T192" s="269"/>
      <c r="U192" s="384">
        <v>0</v>
      </c>
      <c r="V192" s="268"/>
      <c r="W192" s="5"/>
      <c r="X192" s="108" t="s">
        <v>556</v>
      </c>
      <c r="Y192" s="109" t="s">
        <v>2703</v>
      </c>
      <c r="Z192" s="123">
        <v>0</v>
      </c>
      <c r="AA192" s="83" t="s">
        <v>556</v>
      </c>
      <c r="AB192" s="83" t="s">
        <v>556</v>
      </c>
      <c r="AC192" s="83" t="s">
        <v>556</v>
      </c>
      <c r="AE192" s="93" t="s">
        <v>2798</v>
      </c>
      <c r="AF192" s="93"/>
      <c r="AG192" s="96" t="s">
        <v>556</v>
      </c>
      <c r="AH192" s="96" t="s">
        <v>556</v>
      </c>
      <c r="AI192" s="96" t="s">
        <v>556</v>
      </c>
      <c r="AJ192" s="96" t="s">
        <v>556</v>
      </c>
      <c r="AK192" s="96" t="s">
        <v>556</v>
      </c>
      <c r="AL192" s="96" t="s">
        <v>556</v>
      </c>
      <c r="AM192" s="96" t="s">
        <v>556</v>
      </c>
      <c r="AN192" s="96" t="s">
        <v>556</v>
      </c>
      <c r="AO192" s="96" t="s">
        <v>556</v>
      </c>
      <c r="AP192" s="96" t="s">
        <v>556</v>
      </c>
      <c r="AQ192" s="96" t="s">
        <v>556</v>
      </c>
      <c r="AR192" s="96" t="s">
        <v>556</v>
      </c>
      <c r="AS192" s="96" t="s">
        <v>556</v>
      </c>
      <c r="AT192" s="96" t="s">
        <v>556</v>
      </c>
      <c r="AU192" s="96" t="s">
        <v>556</v>
      </c>
      <c r="AV192" s="96" t="s">
        <v>556</v>
      </c>
      <c r="AW192" s="96" t="s">
        <v>556</v>
      </c>
      <c r="AX192" s="96" t="s">
        <v>556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556</v>
      </c>
      <c r="D193" s="356"/>
      <c r="E193" s="129"/>
      <c r="F193" s="127"/>
      <c r="G193" s="282" t="s">
        <v>556</v>
      </c>
      <c r="H193" s="282" t="s">
        <v>556</v>
      </c>
      <c r="I193" s="1116"/>
      <c r="J193" s="103"/>
      <c r="K193" s="104"/>
      <c r="L193" s="105"/>
      <c r="M193" s="105"/>
      <c r="N193" s="105"/>
      <c r="O193" s="416" t="s">
        <v>556</v>
      </c>
      <c r="P193" s="396"/>
      <c r="Q193" s="282">
        <v>0</v>
      </c>
      <c r="R193" s="282">
        <v>0</v>
      </c>
      <c r="S193" s="282">
        <v>0</v>
      </c>
      <c r="T193" s="269"/>
      <c r="U193" s="384">
        <v>0</v>
      </c>
      <c r="V193" s="268"/>
      <c r="W193" s="5"/>
      <c r="X193" s="108" t="s">
        <v>556</v>
      </c>
      <c r="Y193" s="109" t="s">
        <v>2703</v>
      </c>
      <c r="Z193" s="123">
        <v>0</v>
      </c>
      <c r="AA193" s="83" t="s">
        <v>556</v>
      </c>
      <c r="AB193" s="83" t="s">
        <v>556</v>
      </c>
      <c r="AC193" s="83" t="s">
        <v>556</v>
      </c>
      <c r="AE193" s="93" t="s">
        <v>2798</v>
      </c>
      <c r="AF193" s="93"/>
      <c r="AG193" s="96" t="s">
        <v>556</v>
      </c>
      <c r="AH193" s="96" t="s">
        <v>556</v>
      </c>
      <c r="AI193" s="96" t="s">
        <v>556</v>
      </c>
      <c r="AJ193" s="96" t="s">
        <v>556</v>
      </c>
      <c r="AK193" s="96" t="s">
        <v>556</v>
      </c>
      <c r="AL193" s="96" t="s">
        <v>556</v>
      </c>
      <c r="AM193" s="96" t="s">
        <v>556</v>
      </c>
      <c r="AN193" s="96" t="s">
        <v>556</v>
      </c>
      <c r="AO193" s="96" t="s">
        <v>556</v>
      </c>
      <c r="AP193" s="96" t="s">
        <v>556</v>
      </c>
      <c r="AQ193" s="96" t="s">
        <v>556</v>
      </c>
      <c r="AR193" s="96" t="s">
        <v>556</v>
      </c>
      <c r="AS193" s="96" t="s">
        <v>556</v>
      </c>
      <c r="AT193" s="96" t="s">
        <v>556</v>
      </c>
      <c r="AU193" s="96" t="s">
        <v>556</v>
      </c>
      <c r="AV193" s="96" t="s">
        <v>556</v>
      </c>
      <c r="AW193" s="96" t="s">
        <v>556</v>
      </c>
      <c r="AX193" s="96" t="s">
        <v>556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556</v>
      </c>
      <c r="D194" s="356"/>
      <c r="E194" s="129"/>
      <c r="F194" s="127"/>
      <c r="G194" s="282" t="s">
        <v>556</v>
      </c>
      <c r="H194" s="282" t="s">
        <v>556</v>
      </c>
      <c r="I194" s="1116"/>
      <c r="J194" s="103"/>
      <c r="K194" s="104"/>
      <c r="L194" s="105"/>
      <c r="M194" s="105"/>
      <c r="N194" s="105"/>
      <c r="O194" s="416" t="s">
        <v>556</v>
      </c>
      <c r="P194" s="396"/>
      <c r="Q194" s="282">
        <v>0</v>
      </c>
      <c r="R194" s="282">
        <v>0</v>
      </c>
      <c r="S194" s="282">
        <v>0</v>
      </c>
      <c r="T194" s="269"/>
      <c r="U194" s="384">
        <v>0</v>
      </c>
      <c r="V194" s="268"/>
      <c r="W194" s="5"/>
      <c r="X194" s="108" t="s">
        <v>556</v>
      </c>
      <c r="Y194" s="109" t="s">
        <v>2703</v>
      </c>
      <c r="Z194" s="123">
        <v>0</v>
      </c>
      <c r="AA194" s="83" t="s">
        <v>556</v>
      </c>
      <c r="AB194" s="83" t="s">
        <v>556</v>
      </c>
      <c r="AC194" s="83" t="s">
        <v>556</v>
      </c>
      <c r="AE194" s="93" t="s">
        <v>2798</v>
      </c>
      <c r="AF194" s="93"/>
      <c r="AG194" s="96" t="s">
        <v>556</v>
      </c>
      <c r="AH194" s="96" t="s">
        <v>556</v>
      </c>
      <c r="AI194" s="96" t="s">
        <v>556</v>
      </c>
      <c r="AJ194" s="96" t="s">
        <v>556</v>
      </c>
      <c r="AK194" s="96" t="s">
        <v>556</v>
      </c>
      <c r="AL194" s="96" t="s">
        <v>556</v>
      </c>
      <c r="AM194" s="96" t="s">
        <v>556</v>
      </c>
      <c r="AN194" s="96" t="s">
        <v>556</v>
      </c>
      <c r="AO194" s="96" t="s">
        <v>556</v>
      </c>
      <c r="AP194" s="96" t="s">
        <v>556</v>
      </c>
      <c r="AQ194" s="96" t="s">
        <v>556</v>
      </c>
      <c r="AR194" s="96" t="s">
        <v>556</v>
      </c>
      <c r="AS194" s="96" t="s">
        <v>556</v>
      </c>
      <c r="AT194" s="96" t="s">
        <v>556</v>
      </c>
      <c r="AU194" s="96" t="s">
        <v>556</v>
      </c>
      <c r="AV194" s="96" t="s">
        <v>556</v>
      </c>
      <c r="AW194" s="96" t="s">
        <v>556</v>
      </c>
      <c r="AX194" s="96" t="s">
        <v>556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556</v>
      </c>
      <c r="D195" s="356"/>
      <c r="E195" s="129"/>
      <c r="F195" s="127"/>
      <c r="G195" s="282" t="s">
        <v>556</v>
      </c>
      <c r="H195" s="282" t="s">
        <v>556</v>
      </c>
      <c r="I195" s="1116"/>
      <c r="J195" s="103"/>
      <c r="K195" s="104"/>
      <c r="L195" s="105"/>
      <c r="M195" s="105"/>
      <c r="N195" s="105"/>
      <c r="O195" s="416" t="s">
        <v>556</v>
      </c>
      <c r="P195" s="396"/>
      <c r="Q195" s="282">
        <v>0</v>
      </c>
      <c r="R195" s="282">
        <v>0</v>
      </c>
      <c r="S195" s="282">
        <v>0</v>
      </c>
      <c r="T195" s="269"/>
      <c r="U195" s="384">
        <v>0</v>
      </c>
      <c r="V195" s="268"/>
      <c r="W195" s="5"/>
      <c r="X195" s="108" t="s">
        <v>556</v>
      </c>
      <c r="Y195" s="109" t="s">
        <v>2703</v>
      </c>
      <c r="Z195" s="123">
        <v>0</v>
      </c>
      <c r="AA195" s="83" t="s">
        <v>556</v>
      </c>
      <c r="AB195" s="83" t="s">
        <v>556</v>
      </c>
      <c r="AC195" s="83" t="s">
        <v>556</v>
      </c>
      <c r="AE195" s="93" t="s">
        <v>2798</v>
      </c>
      <c r="AF195" s="93"/>
      <c r="AG195" s="96" t="s">
        <v>556</v>
      </c>
      <c r="AH195" s="96" t="s">
        <v>556</v>
      </c>
      <c r="AI195" s="96" t="s">
        <v>556</v>
      </c>
      <c r="AJ195" s="96" t="s">
        <v>556</v>
      </c>
      <c r="AK195" s="96" t="s">
        <v>556</v>
      </c>
      <c r="AL195" s="96" t="s">
        <v>556</v>
      </c>
      <c r="AM195" s="96" t="s">
        <v>556</v>
      </c>
      <c r="AN195" s="96" t="s">
        <v>556</v>
      </c>
      <c r="AO195" s="96" t="s">
        <v>556</v>
      </c>
      <c r="AP195" s="96" t="s">
        <v>556</v>
      </c>
      <c r="AQ195" s="96" t="s">
        <v>556</v>
      </c>
      <c r="AR195" s="96" t="s">
        <v>556</v>
      </c>
      <c r="AS195" s="96" t="s">
        <v>556</v>
      </c>
      <c r="AT195" s="96" t="s">
        <v>556</v>
      </c>
      <c r="AU195" s="96" t="s">
        <v>556</v>
      </c>
      <c r="AV195" s="96" t="s">
        <v>556</v>
      </c>
      <c r="AW195" s="96" t="s">
        <v>556</v>
      </c>
      <c r="AX195" s="96" t="s">
        <v>556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556</v>
      </c>
      <c r="D196" s="356"/>
      <c r="E196" s="129"/>
      <c r="F196" s="127"/>
      <c r="G196" s="282" t="s">
        <v>556</v>
      </c>
      <c r="H196" s="282" t="s">
        <v>556</v>
      </c>
      <c r="I196" s="1116"/>
      <c r="J196" s="103"/>
      <c r="K196" s="104"/>
      <c r="L196" s="105"/>
      <c r="M196" s="105"/>
      <c r="N196" s="105"/>
      <c r="O196" s="416" t="s">
        <v>556</v>
      </c>
      <c r="P196" s="396"/>
      <c r="Q196" s="282">
        <v>0</v>
      </c>
      <c r="R196" s="282">
        <v>0</v>
      </c>
      <c r="S196" s="282">
        <v>0</v>
      </c>
      <c r="T196" s="269"/>
      <c r="U196" s="384">
        <v>0</v>
      </c>
      <c r="V196" s="268"/>
      <c r="W196" s="5"/>
      <c r="X196" s="108" t="s">
        <v>556</v>
      </c>
      <c r="Y196" s="109" t="s">
        <v>2703</v>
      </c>
      <c r="Z196" s="123">
        <v>0</v>
      </c>
      <c r="AA196" s="83" t="s">
        <v>556</v>
      </c>
      <c r="AB196" s="83" t="s">
        <v>556</v>
      </c>
      <c r="AC196" s="83" t="s">
        <v>556</v>
      </c>
      <c r="AE196" s="93" t="s">
        <v>2798</v>
      </c>
      <c r="AF196" s="93"/>
      <c r="AG196" s="96" t="s">
        <v>556</v>
      </c>
      <c r="AH196" s="96" t="s">
        <v>556</v>
      </c>
      <c r="AI196" s="96" t="s">
        <v>556</v>
      </c>
      <c r="AJ196" s="96" t="s">
        <v>556</v>
      </c>
      <c r="AK196" s="96" t="s">
        <v>556</v>
      </c>
      <c r="AL196" s="96" t="s">
        <v>556</v>
      </c>
      <c r="AM196" s="96" t="s">
        <v>556</v>
      </c>
      <c r="AN196" s="96" t="s">
        <v>556</v>
      </c>
      <c r="AO196" s="96" t="s">
        <v>556</v>
      </c>
      <c r="AP196" s="96" t="s">
        <v>556</v>
      </c>
      <c r="AQ196" s="96" t="s">
        <v>556</v>
      </c>
      <c r="AR196" s="96" t="s">
        <v>556</v>
      </c>
      <c r="AS196" s="96" t="s">
        <v>556</v>
      </c>
      <c r="AT196" s="96" t="s">
        <v>556</v>
      </c>
      <c r="AU196" s="96" t="s">
        <v>556</v>
      </c>
      <c r="AV196" s="96" t="s">
        <v>556</v>
      </c>
      <c r="AW196" s="96" t="s">
        <v>556</v>
      </c>
      <c r="AX196" s="96" t="s">
        <v>556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556</v>
      </c>
      <c r="D197" s="356"/>
      <c r="E197" s="129"/>
      <c r="F197" s="127"/>
      <c r="G197" s="282" t="s">
        <v>556</v>
      </c>
      <c r="H197" s="282" t="s">
        <v>556</v>
      </c>
      <c r="I197" s="1116"/>
      <c r="J197" s="103"/>
      <c r="K197" s="104"/>
      <c r="L197" s="105"/>
      <c r="M197" s="105"/>
      <c r="N197" s="105"/>
      <c r="O197" s="416" t="s">
        <v>556</v>
      </c>
      <c r="P197" s="396"/>
      <c r="Q197" s="282">
        <v>0</v>
      </c>
      <c r="R197" s="282">
        <v>0</v>
      </c>
      <c r="S197" s="282">
        <v>0</v>
      </c>
      <c r="T197" s="269"/>
      <c r="U197" s="384">
        <v>0</v>
      </c>
      <c r="V197" s="268"/>
      <c r="W197" s="5"/>
      <c r="X197" s="108" t="s">
        <v>556</v>
      </c>
      <c r="Y197" s="109" t="s">
        <v>2703</v>
      </c>
      <c r="Z197" s="123">
        <v>0</v>
      </c>
      <c r="AA197" s="83" t="s">
        <v>556</v>
      </c>
      <c r="AB197" s="83" t="s">
        <v>556</v>
      </c>
      <c r="AC197" s="83" t="s">
        <v>556</v>
      </c>
      <c r="AE197" s="93" t="s">
        <v>2798</v>
      </c>
      <c r="AF197" s="93"/>
      <c r="AG197" s="96" t="s">
        <v>556</v>
      </c>
      <c r="AH197" s="96" t="s">
        <v>556</v>
      </c>
      <c r="AI197" s="96" t="s">
        <v>556</v>
      </c>
      <c r="AJ197" s="96" t="s">
        <v>556</v>
      </c>
      <c r="AK197" s="96" t="s">
        <v>556</v>
      </c>
      <c r="AL197" s="96" t="s">
        <v>556</v>
      </c>
      <c r="AM197" s="96" t="s">
        <v>556</v>
      </c>
      <c r="AN197" s="96" t="s">
        <v>556</v>
      </c>
      <c r="AO197" s="96" t="s">
        <v>556</v>
      </c>
      <c r="AP197" s="96" t="s">
        <v>556</v>
      </c>
      <c r="AQ197" s="96" t="s">
        <v>556</v>
      </c>
      <c r="AR197" s="96" t="s">
        <v>556</v>
      </c>
      <c r="AS197" s="96" t="s">
        <v>556</v>
      </c>
      <c r="AT197" s="96" t="s">
        <v>556</v>
      </c>
      <c r="AU197" s="96" t="s">
        <v>556</v>
      </c>
      <c r="AV197" s="96" t="s">
        <v>556</v>
      </c>
      <c r="AW197" s="96" t="s">
        <v>556</v>
      </c>
      <c r="AX197" s="96" t="s">
        <v>556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556</v>
      </c>
      <c r="D198" s="356"/>
      <c r="E198" s="129"/>
      <c r="F198" s="127"/>
      <c r="G198" s="282" t="s">
        <v>556</v>
      </c>
      <c r="H198" s="282" t="s">
        <v>556</v>
      </c>
      <c r="I198" s="1116"/>
      <c r="J198" s="103"/>
      <c r="K198" s="104"/>
      <c r="L198" s="105"/>
      <c r="M198" s="105"/>
      <c r="N198" s="105"/>
      <c r="O198" s="416" t="s">
        <v>556</v>
      </c>
      <c r="P198" s="396"/>
      <c r="Q198" s="282">
        <v>0</v>
      </c>
      <c r="R198" s="282">
        <v>0</v>
      </c>
      <c r="S198" s="282">
        <v>0</v>
      </c>
      <c r="T198" s="269"/>
      <c r="U198" s="384">
        <v>0</v>
      </c>
      <c r="V198" s="268"/>
      <c r="W198" s="5"/>
      <c r="X198" s="108" t="s">
        <v>556</v>
      </c>
      <c r="Y198" s="109" t="s">
        <v>2703</v>
      </c>
      <c r="Z198" s="123">
        <v>0</v>
      </c>
      <c r="AA198" s="83" t="s">
        <v>556</v>
      </c>
      <c r="AB198" s="83" t="s">
        <v>556</v>
      </c>
      <c r="AC198" s="83" t="s">
        <v>556</v>
      </c>
      <c r="AE198" s="93" t="s">
        <v>2798</v>
      </c>
      <c r="AF198" s="93"/>
      <c r="AG198" s="96" t="s">
        <v>556</v>
      </c>
      <c r="AH198" s="96" t="s">
        <v>556</v>
      </c>
      <c r="AI198" s="96" t="s">
        <v>556</v>
      </c>
      <c r="AJ198" s="96" t="s">
        <v>556</v>
      </c>
      <c r="AK198" s="96" t="s">
        <v>556</v>
      </c>
      <c r="AL198" s="96" t="s">
        <v>556</v>
      </c>
      <c r="AM198" s="96" t="s">
        <v>556</v>
      </c>
      <c r="AN198" s="96" t="s">
        <v>556</v>
      </c>
      <c r="AO198" s="96" t="s">
        <v>556</v>
      </c>
      <c r="AP198" s="96" t="s">
        <v>556</v>
      </c>
      <c r="AQ198" s="96" t="s">
        <v>556</v>
      </c>
      <c r="AR198" s="96" t="s">
        <v>556</v>
      </c>
      <c r="AS198" s="96" t="s">
        <v>556</v>
      </c>
      <c r="AT198" s="96" t="s">
        <v>556</v>
      </c>
      <c r="AU198" s="96" t="s">
        <v>556</v>
      </c>
      <c r="AV198" s="96" t="s">
        <v>556</v>
      </c>
      <c r="AW198" s="96" t="s">
        <v>556</v>
      </c>
      <c r="AX198" s="96" t="s">
        <v>556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556</v>
      </c>
      <c r="D199" s="356"/>
      <c r="E199" s="129"/>
      <c r="F199" s="127"/>
      <c r="G199" s="282" t="s">
        <v>556</v>
      </c>
      <c r="H199" s="282" t="s">
        <v>556</v>
      </c>
      <c r="I199" s="1116"/>
      <c r="J199" s="103"/>
      <c r="K199" s="104"/>
      <c r="L199" s="105"/>
      <c r="M199" s="105"/>
      <c r="N199" s="105"/>
      <c r="O199" s="416" t="s">
        <v>556</v>
      </c>
      <c r="P199" s="396"/>
      <c r="Q199" s="282">
        <v>0</v>
      </c>
      <c r="R199" s="282">
        <v>0</v>
      </c>
      <c r="S199" s="282">
        <v>0</v>
      </c>
      <c r="T199" s="269"/>
      <c r="U199" s="384">
        <v>0</v>
      </c>
      <c r="V199" s="268"/>
      <c r="W199" s="5"/>
      <c r="X199" s="108" t="s">
        <v>556</v>
      </c>
      <c r="Y199" s="109" t="s">
        <v>2703</v>
      </c>
      <c r="Z199" s="123">
        <v>0</v>
      </c>
      <c r="AA199" s="83" t="s">
        <v>556</v>
      </c>
      <c r="AB199" s="83" t="s">
        <v>556</v>
      </c>
      <c r="AC199" s="83" t="s">
        <v>556</v>
      </c>
      <c r="AE199" s="93" t="s">
        <v>2798</v>
      </c>
      <c r="AF199" s="93"/>
      <c r="AG199" s="96" t="s">
        <v>556</v>
      </c>
      <c r="AH199" s="96" t="s">
        <v>556</v>
      </c>
      <c r="AI199" s="96" t="s">
        <v>556</v>
      </c>
      <c r="AJ199" s="96" t="s">
        <v>556</v>
      </c>
      <c r="AK199" s="96" t="s">
        <v>556</v>
      </c>
      <c r="AL199" s="96" t="s">
        <v>556</v>
      </c>
      <c r="AM199" s="96" t="s">
        <v>556</v>
      </c>
      <c r="AN199" s="96" t="s">
        <v>556</v>
      </c>
      <c r="AO199" s="96" t="s">
        <v>556</v>
      </c>
      <c r="AP199" s="96" t="s">
        <v>556</v>
      </c>
      <c r="AQ199" s="96" t="s">
        <v>556</v>
      </c>
      <c r="AR199" s="96" t="s">
        <v>556</v>
      </c>
      <c r="AS199" s="96" t="s">
        <v>556</v>
      </c>
      <c r="AT199" s="96" t="s">
        <v>556</v>
      </c>
      <c r="AU199" s="96" t="s">
        <v>556</v>
      </c>
      <c r="AV199" s="96" t="s">
        <v>556</v>
      </c>
      <c r="AW199" s="96" t="s">
        <v>556</v>
      </c>
      <c r="AX199" s="96" t="s">
        <v>556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556</v>
      </c>
      <c r="D200" s="356"/>
      <c r="E200" s="129"/>
      <c r="F200" s="127"/>
      <c r="G200" s="282" t="s">
        <v>556</v>
      </c>
      <c r="H200" s="282" t="s">
        <v>556</v>
      </c>
      <c r="I200" s="1116"/>
      <c r="J200" s="103"/>
      <c r="K200" s="104"/>
      <c r="L200" s="105"/>
      <c r="M200" s="105"/>
      <c r="N200" s="105"/>
      <c r="O200" s="416" t="s">
        <v>556</v>
      </c>
      <c r="P200" s="396"/>
      <c r="Q200" s="282">
        <v>0</v>
      </c>
      <c r="R200" s="282">
        <v>0</v>
      </c>
      <c r="S200" s="282">
        <v>0</v>
      </c>
      <c r="T200" s="269"/>
      <c r="U200" s="384">
        <v>0</v>
      </c>
      <c r="V200" s="268"/>
      <c r="W200" s="5"/>
      <c r="X200" s="108" t="s">
        <v>556</v>
      </c>
      <c r="Y200" s="109" t="s">
        <v>2703</v>
      </c>
      <c r="Z200" s="123">
        <v>0</v>
      </c>
      <c r="AA200" s="83" t="s">
        <v>556</v>
      </c>
      <c r="AB200" s="83" t="s">
        <v>556</v>
      </c>
      <c r="AC200" s="83" t="s">
        <v>556</v>
      </c>
      <c r="AE200" s="93" t="s">
        <v>2798</v>
      </c>
      <c r="AF200" s="93"/>
      <c r="AG200" s="96" t="s">
        <v>556</v>
      </c>
      <c r="AH200" s="96" t="s">
        <v>556</v>
      </c>
      <c r="AI200" s="96" t="s">
        <v>556</v>
      </c>
      <c r="AJ200" s="96" t="s">
        <v>556</v>
      </c>
      <c r="AK200" s="96" t="s">
        <v>556</v>
      </c>
      <c r="AL200" s="96" t="s">
        <v>556</v>
      </c>
      <c r="AM200" s="96" t="s">
        <v>556</v>
      </c>
      <c r="AN200" s="96" t="s">
        <v>556</v>
      </c>
      <c r="AO200" s="96" t="s">
        <v>556</v>
      </c>
      <c r="AP200" s="96" t="s">
        <v>556</v>
      </c>
      <c r="AQ200" s="96" t="s">
        <v>556</v>
      </c>
      <c r="AR200" s="96" t="s">
        <v>556</v>
      </c>
      <c r="AS200" s="96" t="s">
        <v>556</v>
      </c>
      <c r="AT200" s="96" t="s">
        <v>556</v>
      </c>
      <c r="AU200" s="96" t="s">
        <v>556</v>
      </c>
      <c r="AV200" s="96" t="s">
        <v>556</v>
      </c>
      <c r="AW200" s="96" t="s">
        <v>556</v>
      </c>
      <c r="AX200" s="96" t="s">
        <v>556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556</v>
      </c>
      <c r="D201" s="356"/>
      <c r="E201" s="129"/>
      <c r="F201" s="127"/>
      <c r="G201" s="282" t="s">
        <v>556</v>
      </c>
      <c r="H201" s="282" t="s">
        <v>556</v>
      </c>
      <c r="I201" s="1116"/>
      <c r="J201" s="103"/>
      <c r="K201" s="104"/>
      <c r="L201" s="105"/>
      <c r="M201" s="105"/>
      <c r="N201" s="105"/>
      <c r="O201" s="416" t="s">
        <v>556</v>
      </c>
      <c r="P201" s="396"/>
      <c r="Q201" s="282">
        <v>0</v>
      </c>
      <c r="R201" s="282">
        <v>0</v>
      </c>
      <c r="S201" s="282">
        <v>0</v>
      </c>
      <c r="T201" s="269"/>
      <c r="U201" s="384">
        <v>0</v>
      </c>
      <c r="V201" s="268"/>
      <c r="W201" s="5"/>
      <c r="X201" s="108" t="s">
        <v>556</v>
      </c>
      <c r="Y201" s="109" t="s">
        <v>2703</v>
      </c>
      <c r="Z201" s="123">
        <v>0</v>
      </c>
      <c r="AA201" s="83" t="s">
        <v>556</v>
      </c>
      <c r="AB201" s="83" t="s">
        <v>556</v>
      </c>
      <c r="AC201" s="83" t="s">
        <v>556</v>
      </c>
      <c r="AE201" s="93" t="s">
        <v>2798</v>
      </c>
      <c r="AF201" s="93"/>
      <c r="AG201" s="96" t="s">
        <v>556</v>
      </c>
      <c r="AH201" s="96" t="s">
        <v>556</v>
      </c>
      <c r="AI201" s="96" t="s">
        <v>556</v>
      </c>
      <c r="AJ201" s="96" t="s">
        <v>556</v>
      </c>
      <c r="AK201" s="96" t="s">
        <v>556</v>
      </c>
      <c r="AL201" s="96" t="s">
        <v>556</v>
      </c>
      <c r="AM201" s="96" t="s">
        <v>556</v>
      </c>
      <c r="AN201" s="96" t="s">
        <v>556</v>
      </c>
      <c r="AO201" s="96" t="s">
        <v>556</v>
      </c>
      <c r="AP201" s="96" t="s">
        <v>556</v>
      </c>
      <c r="AQ201" s="96" t="s">
        <v>556</v>
      </c>
      <c r="AR201" s="96" t="s">
        <v>556</v>
      </c>
      <c r="AS201" s="96" t="s">
        <v>556</v>
      </c>
      <c r="AT201" s="96" t="s">
        <v>556</v>
      </c>
      <c r="AU201" s="96" t="s">
        <v>556</v>
      </c>
      <c r="AV201" s="96" t="s">
        <v>556</v>
      </c>
      <c r="AW201" s="96" t="s">
        <v>556</v>
      </c>
      <c r="AX201" s="96" t="s">
        <v>556</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556</v>
      </c>
      <c r="D202" s="356"/>
      <c r="E202" s="129"/>
      <c r="F202" s="127"/>
      <c r="G202" s="282" t="s">
        <v>556</v>
      </c>
      <c r="H202" s="282" t="s">
        <v>556</v>
      </c>
      <c r="I202" s="1116"/>
      <c r="J202" s="103"/>
      <c r="K202" s="104"/>
      <c r="L202" s="105"/>
      <c r="M202" s="105"/>
      <c r="N202" s="105"/>
      <c r="O202" s="416" t="s">
        <v>556</v>
      </c>
      <c r="P202" s="396"/>
      <c r="Q202" s="282">
        <v>0</v>
      </c>
      <c r="R202" s="282">
        <v>0</v>
      </c>
      <c r="S202" s="282">
        <v>0</v>
      </c>
      <c r="T202" s="269"/>
      <c r="U202" s="384">
        <v>0</v>
      </c>
      <c r="V202" s="268"/>
      <c r="W202" s="5"/>
      <c r="X202" s="108" t="s">
        <v>556</v>
      </c>
      <c r="Y202" s="109" t="s">
        <v>2703</v>
      </c>
      <c r="Z202" s="123">
        <v>0</v>
      </c>
      <c r="AA202" s="83" t="s">
        <v>556</v>
      </c>
      <c r="AB202" s="83" t="s">
        <v>556</v>
      </c>
      <c r="AC202" s="83" t="s">
        <v>556</v>
      </c>
      <c r="AE202" s="93" t="s">
        <v>2798</v>
      </c>
      <c r="AF202" s="93"/>
      <c r="AG202" s="96" t="s">
        <v>556</v>
      </c>
      <c r="AH202" s="96" t="s">
        <v>556</v>
      </c>
      <c r="AI202" s="96" t="s">
        <v>556</v>
      </c>
      <c r="AJ202" s="96" t="s">
        <v>556</v>
      </c>
      <c r="AK202" s="96" t="s">
        <v>556</v>
      </c>
      <c r="AL202" s="96" t="s">
        <v>556</v>
      </c>
      <c r="AM202" s="96" t="s">
        <v>556</v>
      </c>
      <c r="AN202" s="96" t="s">
        <v>556</v>
      </c>
      <c r="AO202" s="96" t="s">
        <v>556</v>
      </c>
      <c r="AP202" s="96" t="s">
        <v>556</v>
      </c>
      <c r="AQ202" s="96" t="s">
        <v>556</v>
      </c>
      <c r="AR202" s="96" t="s">
        <v>556</v>
      </c>
      <c r="AS202" s="96" t="s">
        <v>556</v>
      </c>
      <c r="AT202" s="96" t="s">
        <v>556</v>
      </c>
      <c r="AU202" s="96" t="s">
        <v>556</v>
      </c>
      <c r="AV202" s="96" t="s">
        <v>556</v>
      </c>
      <c r="AW202" s="96" t="s">
        <v>556</v>
      </c>
      <c r="AX202" s="96" t="s">
        <v>556</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556</v>
      </c>
      <c r="D203" s="356"/>
      <c r="E203" s="129"/>
      <c r="F203" s="127"/>
      <c r="G203" s="282" t="s">
        <v>556</v>
      </c>
      <c r="H203" s="282" t="s">
        <v>556</v>
      </c>
      <c r="I203" s="1116"/>
      <c r="J203" s="103"/>
      <c r="K203" s="104"/>
      <c r="L203" s="105"/>
      <c r="M203" s="105"/>
      <c r="N203" s="105"/>
      <c r="O203" s="416" t="s">
        <v>556</v>
      </c>
      <c r="P203" s="396"/>
      <c r="Q203" s="282">
        <v>0</v>
      </c>
      <c r="R203" s="282">
        <v>0</v>
      </c>
      <c r="S203" s="282">
        <v>0</v>
      </c>
      <c r="T203" s="269"/>
      <c r="U203" s="384">
        <v>0</v>
      </c>
      <c r="V203" s="268"/>
      <c r="W203" s="5"/>
      <c r="X203" s="108" t="s">
        <v>556</v>
      </c>
      <c r="Y203" s="109" t="s">
        <v>2703</v>
      </c>
      <c r="Z203" s="123">
        <v>0</v>
      </c>
      <c r="AA203" s="83" t="s">
        <v>556</v>
      </c>
      <c r="AB203" s="83" t="s">
        <v>556</v>
      </c>
      <c r="AC203" s="83" t="s">
        <v>556</v>
      </c>
      <c r="AE203" s="93" t="s">
        <v>2798</v>
      </c>
      <c r="AF203" s="93"/>
      <c r="AG203" s="96" t="s">
        <v>556</v>
      </c>
      <c r="AH203" s="96" t="s">
        <v>556</v>
      </c>
      <c r="AI203" s="96" t="s">
        <v>556</v>
      </c>
      <c r="AJ203" s="96" t="s">
        <v>556</v>
      </c>
      <c r="AK203" s="96" t="s">
        <v>556</v>
      </c>
      <c r="AL203" s="96" t="s">
        <v>556</v>
      </c>
      <c r="AM203" s="96" t="s">
        <v>556</v>
      </c>
      <c r="AN203" s="96" t="s">
        <v>556</v>
      </c>
      <c r="AO203" s="96" t="s">
        <v>556</v>
      </c>
      <c r="AP203" s="96" t="s">
        <v>556</v>
      </c>
      <c r="AQ203" s="96" t="s">
        <v>556</v>
      </c>
      <c r="AR203" s="96" t="s">
        <v>556</v>
      </c>
      <c r="AS203" s="96" t="s">
        <v>556</v>
      </c>
      <c r="AT203" s="96" t="s">
        <v>556</v>
      </c>
      <c r="AU203" s="96" t="s">
        <v>556</v>
      </c>
      <c r="AV203" s="96" t="s">
        <v>556</v>
      </c>
      <c r="AW203" s="96" t="s">
        <v>556</v>
      </c>
      <c r="AX203" s="96" t="s">
        <v>556</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556</v>
      </c>
      <c r="D204" s="356"/>
      <c r="E204" s="129"/>
      <c r="F204" s="127"/>
      <c r="G204" s="282" t="s">
        <v>556</v>
      </c>
      <c r="H204" s="282" t="s">
        <v>556</v>
      </c>
      <c r="I204" s="1116"/>
      <c r="J204" s="103"/>
      <c r="K204" s="104"/>
      <c r="L204" s="105"/>
      <c r="M204" s="105"/>
      <c r="N204" s="105"/>
      <c r="O204" s="416" t="s">
        <v>556</v>
      </c>
      <c r="P204" s="396"/>
      <c r="Q204" s="282">
        <v>0</v>
      </c>
      <c r="R204" s="282">
        <v>0</v>
      </c>
      <c r="S204" s="282">
        <v>0</v>
      </c>
      <c r="T204" s="269"/>
      <c r="U204" s="384">
        <v>0</v>
      </c>
      <c r="V204" s="268"/>
      <c r="W204" s="5"/>
      <c r="X204" s="108" t="s">
        <v>556</v>
      </c>
      <c r="Y204" s="109" t="s">
        <v>2703</v>
      </c>
      <c r="Z204" s="123">
        <v>0</v>
      </c>
      <c r="AA204" s="83" t="s">
        <v>556</v>
      </c>
      <c r="AB204" s="83" t="s">
        <v>556</v>
      </c>
      <c r="AC204" s="83" t="s">
        <v>556</v>
      </c>
      <c r="AE204" s="93" t="s">
        <v>2798</v>
      </c>
      <c r="AF204" s="93"/>
      <c r="AG204" s="96" t="s">
        <v>556</v>
      </c>
      <c r="AH204" s="96" t="s">
        <v>556</v>
      </c>
      <c r="AI204" s="96" t="s">
        <v>556</v>
      </c>
      <c r="AJ204" s="96" t="s">
        <v>556</v>
      </c>
      <c r="AK204" s="96" t="s">
        <v>556</v>
      </c>
      <c r="AL204" s="96" t="s">
        <v>556</v>
      </c>
      <c r="AM204" s="96" t="s">
        <v>556</v>
      </c>
      <c r="AN204" s="96" t="s">
        <v>556</v>
      </c>
      <c r="AO204" s="96" t="s">
        <v>556</v>
      </c>
      <c r="AP204" s="96" t="s">
        <v>556</v>
      </c>
      <c r="AQ204" s="96" t="s">
        <v>556</v>
      </c>
      <c r="AR204" s="96" t="s">
        <v>556</v>
      </c>
      <c r="AS204" s="96" t="s">
        <v>556</v>
      </c>
      <c r="AT204" s="96" t="s">
        <v>556</v>
      </c>
      <c r="AU204" s="96" t="s">
        <v>556</v>
      </c>
      <c r="AV204" s="96" t="s">
        <v>556</v>
      </c>
      <c r="AW204" s="96" t="s">
        <v>556</v>
      </c>
      <c r="AX204" s="96" t="s">
        <v>556</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556</v>
      </c>
      <c r="D205" s="356"/>
      <c r="E205" s="129"/>
      <c r="F205" s="127"/>
      <c r="G205" s="282" t="s">
        <v>556</v>
      </c>
      <c r="H205" s="282" t="s">
        <v>556</v>
      </c>
      <c r="I205" s="1116"/>
      <c r="J205" s="103"/>
      <c r="K205" s="104"/>
      <c r="L205" s="105"/>
      <c r="M205" s="105"/>
      <c r="N205" s="105"/>
      <c r="O205" s="416" t="s">
        <v>556</v>
      </c>
      <c r="P205" s="396"/>
      <c r="Q205" s="282">
        <v>0</v>
      </c>
      <c r="R205" s="282">
        <v>0</v>
      </c>
      <c r="S205" s="282">
        <v>0</v>
      </c>
      <c r="T205" s="269"/>
      <c r="U205" s="384">
        <v>0</v>
      </c>
      <c r="V205" s="268"/>
      <c r="W205" s="5"/>
      <c r="X205" s="108" t="s">
        <v>556</v>
      </c>
      <c r="Y205" s="109" t="s">
        <v>2703</v>
      </c>
      <c r="Z205" s="123">
        <v>0</v>
      </c>
      <c r="AA205" s="83" t="s">
        <v>556</v>
      </c>
      <c r="AB205" s="83" t="s">
        <v>556</v>
      </c>
      <c r="AC205" s="83" t="s">
        <v>556</v>
      </c>
      <c r="AE205" s="93" t="s">
        <v>2798</v>
      </c>
      <c r="AF205" s="93"/>
      <c r="AG205" s="96" t="s">
        <v>556</v>
      </c>
      <c r="AH205" s="96" t="s">
        <v>556</v>
      </c>
      <c r="AI205" s="96" t="s">
        <v>556</v>
      </c>
      <c r="AJ205" s="96" t="s">
        <v>556</v>
      </c>
      <c r="AK205" s="96" t="s">
        <v>556</v>
      </c>
      <c r="AL205" s="96" t="s">
        <v>556</v>
      </c>
      <c r="AM205" s="96" t="s">
        <v>556</v>
      </c>
      <c r="AN205" s="96" t="s">
        <v>556</v>
      </c>
      <c r="AO205" s="96" t="s">
        <v>556</v>
      </c>
      <c r="AP205" s="96" t="s">
        <v>556</v>
      </c>
      <c r="AQ205" s="96" t="s">
        <v>556</v>
      </c>
      <c r="AR205" s="96" t="s">
        <v>556</v>
      </c>
      <c r="AS205" s="96" t="s">
        <v>556</v>
      </c>
      <c r="AT205" s="96" t="s">
        <v>556</v>
      </c>
      <c r="AU205" s="96" t="s">
        <v>556</v>
      </c>
      <c r="AV205" s="96" t="s">
        <v>556</v>
      </c>
      <c r="AW205" s="96" t="s">
        <v>556</v>
      </c>
      <c r="AX205" s="96" t="s">
        <v>556</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556</v>
      </c>
      <c r="D206" s="356"/>
      <c r="E206" s="129"/>
      <c r="F206" s="127"/>
      <c r="G206" s="282" t="s">
        <v>556</v>
      </c>
      <c r="H206" s="282" t="s">
        <v>556</v>
      </c>
      <c r="I206" s="1116"/>
      <c r="J206" s="103"/>
      <c r="K206" s="104"/>
      <c r="L206" s="105"/>
      <c r="M206" s="105"/>
      <c r="N206" s="105"/>
      <c r="O206" s="416" t="s">
        <v>556</v>
      </c>
      <c r="P206" s="396"/>
      <c r="Q206" s="282">
        <v>0</v>
      </c>
      <c r="R206" s="282">
        <v>0</v>
      </c>
      <c r="S206" s="282">
        <v>0</v>
      </c>
      <c r="T206" s="269"/>
      <c r="U206" s="384">
        <v>0</v>
      </c>
      <c r="V206" s="268"/>
      <c r="W206" s="5"/>
      <c r="X206" s="108" t="s">
        <v>556</v>
      </c>
      <c r="Y206" s="109" t="s">
        <v>2703</v>
      </c>
      <c r="Z206" s="123">
        <v>0</v>
      </c>
      <c r="AA206" s="83" t="s">
        <v>556</v>
      </c>
      <c r="AB206" s="83" t="s">
        <v>556</v>
      </c>
      <c r="AC206" s="83" t="s">
        <v>556</v>
      </c>
      <c r="AE206" s="93" t="s">
        <v>2798</v>
      </c>
      <c r="AF206" s="93"/>
      <c r="AG206" s="96" t="s">
        <v>556</v>
      </c>
      <c r="AH206" s="96" t="s">
        <v>556</v>
      </c>
      <c r="AI206" s="96" t="s">
        <v>556</v>
      </c>
      <c r="AJ206" s="96" t="s">
        <v>556</v>
      </c>
      <c r="AK206" s="96" t="s">
        <v>556</v>
      </c>
      <c r="AL206" s="96" t="s">
        <v>556</v>
      </c>
      <c r="AM206" s="96" t="s">
        <v>556</v>
      </c>
      <c r="AN206" s="96" t="s">
        <v>556</v>
      </c>
      <c r="AO206" s="96" t="s">
        <v>556</v>
      </c>
      <c r="AP206" s="96" t="s">
        <v>556</v>
      </c>
      <c r="AQ206" s="96" t="s">
        <v>556</v>
      </c>
      <c r="AR206" s="96" t="s">
        <v>556</v>
      </c>
      <c r="AS206" s="96" t="s">
        <v>556</v>
      </c>
      <c r="AT206" s="96" t="s">
        <v>556</v>
      </c>
      <c r="AU206" s="96" t="s">
        <v>556</v>
      </c>
      <c r="AV206" s="96" t="s">
        <v>556</v>
      </c>
      <c r="AW206" s="96" t="s">
        <v>556</v>
      </c>
      <c r="AX206" s="96" t="s">
        <v>556</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1181</v>
      </c>
      <c r="D207" s="356"/>
      <c r="E207" s="268"/>
      <c r="F207" s="269"/>
      <c r="G207" s="269"/>
      <c r="H207" s="397" t="s">
        <v>2652</v>
      </c>
      <c r="I207" s="398"/>
      <c r="J207" s="302"/>
      <c r="K207" s="402">
        <v>0</v>
      </c>
      <c r="L207" s="396"/>
      <c r="M207" s="396"/>
      <c r="N207" s="396"/>
      <c r="O207" s="396"/>
      <c r="P207" s="396"/>
      <c r="Q207" s="402">
        <v>0</v>
      </c>
      <c r="R207" s="402">
        <v>0</v>
      </c>
      <c r="S207" s="402">
        <v>0</v>
      </c>
      <c r="T207" s="269"/>
      <c r="U207" s="402">
        <v>0</v>
      </c>
      <c r="V207" s="268"/>
      <c r="W207" s="5"/>
      <c r="X207" s="97" t="s">
        <v>1181</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70" t="s">
        <v>2286</v>
      </c>
      <c r="F211" s="1170" t="s">
        <v>2105</v>
      </c>
      <c r="G211" s="1170" t="s">
        <v>2106</v>
      </c>
      <c r="H211" s="1170" t="s">
        <v>2107</v>
      </c>
      <c r="I211" s="1170" t="s">
        <v>849</v>
      </c>
      <c r="J211" s="1170" t="s">
        <v>850</v>
      </c>
      <c r="K211" s="1170" t="s">
        <v>1944</v>
      </c>
      <c r="L211" s="79" t="s">
        <v>2074</v>
      </c>
      <c r="M211" s="85"/>
      <c r="N211" s="85"/>
      <c r="O211" s="80"/>
      <c r="P211" s="328"/>
      <c r="Q211" s="79" t="s">
        <v>1945</v>
      </c>
      <c r="R211" s="80"/>
      <c r="S211" s="1170" t="s">
        <v>1354</v>
      </c>
      <c r="T211" s="328"/>
      <c r="U211" s="1170" t="s">
        <v>2575</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71"/>
      <c r="F212" s="1171"/>
      <c r="G212" s="1171"/>
      <c r="H212" s="1171"/>
      <c r="I212" s="1171"/>
      <c r="J212" s="1171"/>
      <c r="K212" s="1171"/>
      <c r="L212" s="37" t="s">
        <v>2183</v>
      </c>
      <c r="M212" s="37" t="s">
        <v>2328</v>
      </c>
      <c r="N212" s="37" t="s">
        <v>2184</v>
      </c>
      <c r="O212" s="37" t="s">
        <v>2575</v>
      </c>
      <c r="P212" s="328"/>
      <c r="Q212" s="37" t="s">
        <v>2183</v>
      </c>
      <c r="R212" s="37" t="s">
        <v>2328</v>
      </c>
      <c r="S212" s="1171"/>
      <c r="T212" s="328"/>
      <c r="U212" s="1171"/>
      <c r="V212" s="268"/>
      <c r="Y212" s="83"/>
      <c r="BA212" s="83" t="s">
        <v>1948</v>
      </c>
      <c r="BB212" s="83" t="s">
        <v>1948</v>
      </c>
      <c r="BC212" s="83" t="s">
        <v>376</v>
      </c>
      <c r="BD212" s="83" t="s">
        <v>376</v>
      </c>
      <c r="BE212" s="83" t="s">
        <v>2406</v>
      </c>
      <c r="BF212" s="83" t="s">
        <v>2408</v>
      </c>
      <c r="BG212" s="83" t="s">
        <v>2408</v>
      </c>
      <c r="BH212" s="83" t="s">
        <v>2408</v>
      </c>
      <c r="BI212" s="83" t="s">
        <v>1227</v>
      </c>
      <c r="BJ212" s="83" t="s">
        <v>1563</v>
      </c>
      <c r="BK212" s="83" t="s">
        <v>990</v>
      </c>
      <c r="BL212" s="83" t="s">
        <v>1118</v>
      </c>
      <c r="BM212" s="621" t="s">
        <v>991</v>
      </c>
      <c r="BN212" s="621" t="s">
        <v>991</v>
      </c>
      <c r="BO212" s="621" t="s">
        <v>991</v>
      </c>
      <c r="BP212" s="83" t="s">
        <v>185</v>
      </c>
      <c r="BQ212" s="83" t="s">
        <v>2009</v>
      </c>
      <c r="BR212" s="83" t="s">
        <v>993</v>
      </c>
      <c r="BS212" s="621" t="s">
        <v>2403</v>
      </c>
      <c r="BT212" s="83" t="s">
        <v>2403</v>
      </c>
      <c r="BU212" s="83" t="s">
        <v>513</v>
      </c>
      <c r="BV212" s="621" t="s">
        <v>1947</v>
      </c>
      <c r="BW212" s="621" t="s">
        <v>1947</v>
      </c>
      <c r="BX212" s="621" t="s">
        <v>994</v>
      </c>
      <c r="BY212" s="621" t="s">
        <v>2410</v>
      </c>
      <c r="BZ212" s="624" t="s">
        <v>2401</v>
      </c>
    </row>
    <row r="213" spans="1:78" s="2" customFormat="1" ht="11.45" hidden="1" customHeight="1" x14ac:dyDescent="0.2">
      <c r="A213" s="95" t="s">
        <v>1563</v>
      </c>
      <c r="B213" s="356"/>
      <c r="C213" s="356"/>
      <c r="D213" s="356"/>
      <c r="E213" s="1170"/>
      <c r="F213" s="1170"/>
      <c r="G213" s="1170"/>
      <c r="H213" s="1170"/>
      <c r="I213" s="1170"/>
      <c r="J213" s="1170"/>
      <c r="K213" s="1170"/>
      <c r="L213" s="79"/>
      <c r="M213" s="85"/>
      <c r="N213" s="85"/>
      <c r="O213" s="80"/>
      <c r="P213" s="328"/>
      <c r="Q213" s="79"/>
      <c r="R213" s="80"/>
      <c r="S213" s="1170"/>
      <c r="T213" s="328"/>
      <c r="U213" s="1170"/>
      <c r="V213" s="268"/>
      <c r="Y213" s="83"/>
      <c r="BE213" s="2" t="s">
        <v>2338</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1563</v>
      </c>
      <c r="B214" s="356"/>
      <c r="C214" s="356"/>
      <c r="D214" s="356"/>
      <c r="E214" s="1171"/>
      <c r="F214" s="1171"/>
      <c r="G214" s="1171"/>
      <c r="H214" s="1171"/>
      <c r="I214" s="1171"/>
      <c r="J214" s="1171"/>
      <c r="K214" s="1171"/>
      <c r="L214" s="37"/>
      <c r="M214" s="37"/>
      <c r="N214" s="37"/>
      <c r="O214" s="37"/>
      <c r="P214" s="328"/>
      <c r="Q214" s="37"/>
      <c r="R214" s="37"/>
      <c r="S214" s="1171"/>
      <c r="T214" s="328"/>
      <c r="U214" s="1171"/>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1111</v>
      </c>
      <c r="Y215" s="409" t="s">
        <v>1675</v>
      </c>
      <c r="Z215" s="409" t="s">
        <v>935</v>
      </c>
      <c r="AA215" s="409" t="s">
        <v>2538</v>
      </c>
      <c r="AB215" s="409" t="s">
        <v>2400</v>
      </c>
      <c r="AC215" s="409" t="s">
        <v>1949</v>
      </c>
      <c r="AE215" s="409" t="s">
        <v>825</v>
      </c>
      <c r="AF215" s="95"/>
      <c r="AG215" s="413" t="s">
        <v>1308</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826</v>
      </c>
      <c r="BB215" s="389">
        <v>0.05</v>
      </c>
      <c r="BC215" s="83" t="s">
        <v>937</v>
      </c>
      <c r="BD215" s="389">
        <v>0.05</v>
      </c>
      <c r="BE215" s="83" t="s">
        <v>2338</v>
      </c>
      <c r="BF215" s="83" t="s">
        <v>938</v>
      </c>
      <c r="BG215" s="83" t="s">
        <v>938</v>
      </c>
      <c r="BH215" s="83" t="s">
        <v>938</v>
      </c>
      <c r="BI215" s="83" t="s">
        <v>1682</v>
      </c>
      <c r="BJ215" s="83" t="s">
        <v>1306</v>
      </c>
      <c r="BK215" s="83" t="s">
        <v>1307</v>
      </c>
      <c r="BL215" s="83" t="s">
        <v>2341</v>
      </c>
      <c r="BM215" s="621" t="s">
        <v>2400</v>
      </c>
      <c r="BN215" s="621" t="s">
        <v>1949</v>
      </c>
      <c r="BO215" s="621" t="s">
        <v>1767</v>
      </c>
      <c r="BP215" s="83" t="s">
        <v>2344</v>
      </c>
      <c r="BQ215" s="83" t="s">
        <v>2345</v>
      </c>
      <c r="BR215" s="83" t="s">
        <v>1313</v>
      </c>
      <c r="BS215" s="621" t="s">
        <v>1768</v>
      </c>
      <c r="BT215" s="83" t="s">
        <v>1770</v>
      </c>
      <c r="BU215" s="83" t="s">
        <v>1309</v>
      </c>
      <c r="BV215" s="621" t="s">
        <v>1766</v>
      </c>
      <c r="BW215" s="621" t="s">
        <v>1788</v>
      </c>
      <c r="BX215" s="621" t="s">
        <v>1773</v>
      </c>
      <c r="BY215" s="621" t="s">
        <v>1775</v>
      </c>
      <c r="BZ215" s="624" t="s">
        <v>1764</v>
      </c>
    </row>
    <row r="216" spans="1:78" s="2" customFormat="1" ht="11.45" hidden="1" customHeight="1" x14ac:dyDescent="0.2">
      <c r="A216" s="95"/>
      <c r="B216" s="356"/>
      <c r="C216" s="356"/>
      <c r="D216" s="356"/>
      <c r="E216" s="58" t="s">
        <v>948</v>
      </c>
      <c r="F216" s="13" t="s">
        <v>948</v>
      </c>
      <c r="G216" s="13"/>
      <c r="H216" s="13"/>
      <c r="I216" s="13"/>
      <c r="J216" s="88" t="s">
        <v>714</v>
      </c>
      <c r="K216" s="13" t="s">
        <v>222</v>
      </c>
      <c r="L216" s="13" t="s">
        <v>911</v>
      </c>
      <c r="M216" s="13" t="s">
        <v>911</v>
      </c>
      <c r="N216" s="13" t="s">
        <v>911</v>
      </c>
      <c r="O216" s="13" t="s">
        <v>911</v>
      </c>
      <c r="P216" s="269"/>
      <c r="Q216" s="13" t="s">
        <v>222</v>
      </c>
      <c r="R216" s="13" t="s">
        <v>222</v>
      </c>
      <c r="S216" s="13" t="s">
        <v>222</v>
      </c>
      <c r="T216" s="269"/>
      <c r="U216" s="13" t="s">
        <v>222</v>
      </c>
      <c r="V216" s="268"/>
      <c r="X216" s="409"/>
      <c r="Y216" s="409" t="s">
        <v>1117</v>
      </c>
      <c r="Z216" s="409" t="s">
        <v>936</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1667</v>
      </c>
      <c r="BB216" s="83" t="s">
        <v>934</v>
      </c>
      <c r="BC216" s="83" t="s">
        <v>1667</v>
      </c>
      <c r="BD216" s="83" t="s">
        <v>934</v>
      </c>
      <c r="BE216" s="83" t="s">
        <v>934</v>
      </c>
      <c r="BF216" s="83" t="s">
        <v>939</v>
      </c>
      <c r="BG216" s="83" t="s">
        <v>1305</v>
      </c>
      <c r="BH216" s="83" t="s">
        <v>934</v>
      </c>
      <c r="BI216" s="83" t="s">
        <v>934</v>
      </c>
      <c r="BJ216" s="83" t="s">
        <v>2339</v>
      </c>
      <c r="BK216" s="83" t="s">
        <v>2340</v>
      </c>
      <c r="BL216" s="83" t="s">
        <v>934</v>
      </c>
      <c r="BM216" s="621"/>
      <c r="BN216" s="621" t="s">
        <v>2343</v>
      </c>
      <c r="BO216" s="621" t="s">
        <v>934</v>
      </c>
      <c r="BP216" s="83" t="s">
        <v>934</v>
      </c>
      <c r="BQ216" s="83" t="s">
        <v>1312</v>
      </c>
      <c r="BR216" s="83" t="s">
        <v>1314</v>
      </c>
      <c r="BS216" s="621" t="s">
        <v>1769</v>
      </c>
      <c r="BT216" s="83" t="s">
        <v>1771</v>
      </c>
      <c r="BU216" s="83" t="s">
        <v>1311</v>
      </c>
      <c r="BV216" s="621" t="s">
        <v>1772</v>
      </c>
      <c r="BW216" s="621" t="s">
        <v>934</v>
      </c>
      <c r="BX216" s="621" t="s">
        <v>1774</v>
      </c>
      <c r="BY216" s="621" t="s">
        <v>1774</v>
      </c>
      <c r="BZ216" s="624" t="s">
        <v>1789</v>
      </c>
    </row>
    <row r="217" spans="1:78" s="2" customFormat="1" ht="11.45" hidden="1" customHeight="1" x14ac:dyDescent="0.2">
      <c r="A217" s="95"/>
      <c r="B217" s="356"/>
      <c r="C217" s="391" t="s">
        <v>1182</v>
      </c>
      <c r="D217" s="356"/>
      <c r="E217" s="403"/>
      <c r="F217" s="404"/>
      <c r="G217" s="405"/>
      <c r="H217" s="406"/>
      <c r="I217" s="407"/>
      <c r="J217" s="269"/>
      <c r="K217" s="356"/>
      <c r="L217" s="269"/>
      <c r="M217" s="356"/>
      <c r="N217" s="356"/>
      <c r="O217" s="269"/>
      <c r="P217" s="269"/>
      <c r="Q217" s="268"/>
      <c r="R217" s="269"/>
      <c r="S217" s="269"/>
      <c r="T217" s="269"/>
      <c r="U217" s="356"/>
      <c r="V217" s="268"/>
      <c r="W217" s="5"/>
      <c r="X217" s="410" t="s">
        <v>1182</v>
      </c>
      <c r="Y217" s="411"/>
      <c r="Z217" s="411"/>
      <c r="AA217" s="411"/>
      <c r="AB217" s="411"/>
      <c r="AC217" s="411"/>
      <c r="AE217" s="412"/>
      <c r="AF217" s="95"/>
      <c r="AG217" s="415" t="s">
        <v>2799</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646</v>
      </c>
      <c r="D218" s="356"/>
      <c r="E218" s="399" t="s">
        <v>521</v>
      </c>
      <c r="F218" s="400">
        <v>0</v>
      </c>
      <c r="G218" s="282" t="s">
        <v>2402</v>
      </c>
      <c r="H218" s="282" t="s">
        <v>999</v>
      </c>
      <c r="I218" s="1115">
        <v>1</v>
      </c>
      <c r="J218" s="401">
        <v>1</v>
      </c>
      <c r="K218" s="104"/>
      <c r="L218" s="105"/>
      <c r="M218" s="105"/>
      <c r="N218" s="105"/>
      <c r="O218" s="416" t="s">
        <v>556</v>
      </c>
      <c r="P218" s="396"/>
      <c r="Q218" s="282">
        <v>0</v>
      </c>
      <c r="R218" s="282">
        <v>0</v>
      </c>
      <c r="S218" s="282">
        <v>0</v>
      </c>
      <c r="T218" s="269"/>
      <c r="U218" s="384">
        <v>0</v>
      </c>
      <c r="V218" s="268"/>
      <c r="W218" s="5"/>
      <c r="X218" s="106" t="s">
        <v>646</v>
      </c>
      <c r="Y218" s="107" t="s">
        <v>1814</v>
      </c>
      <c r="Z218" s="122">
        <v>0</v>
      </c>
      <c r="AA218" s="83" t="s">
        <v>2401</v>
      </c>
      <c r="AB218" s="83" t="s">
        <v>2401</v>
      </c>
      <c r="AC218" s="83" t="s">
        <v>1946</v>
      </c>
      <c r="AE218" s="93" t="s">
        <v>2798</v>
      </c>
      <c r="AF218" s="93"/>
      <c r="AG218" s="96" t="s">
        <v>556</v>
      </c>
      <c r="AH218" s="96" t="s">
        <v>556</v>
      </c>
      <c r="AI218" s="96" t="s">
        <v>556</v>
      </c>
      <c r="AJ218" s="96" t="s">
        <v>556</v>
      </c>
      <c r="AK218" s="96" t="s">
        <v>556</v>
      </c>
      <c r="AL218" s="96" t="s">
        <v>556</v>
      </c>
      <c r="AM218" s="96" t="s">
        <v>556</v>
      </c>
      <c r="AN218" s="96" t="s">
        <v>556</v>
      </c>
      <c r="AO218" s="96" t="s">
        <v>556</v>
      </c>
      <c r="AP218" s="96" t="s">
        <v>556</v>
      </c>
      <c r="AQ218" s="96" t="s">
        <v>556</v>
      </c>
      <c r="AR218" s="96" t="s">
        <v>556</v>
      </c>
      <c r="AS218" s="96" t="s">
        <v>556</v>
      </c>
      <c r="AT218" s="96" t="s">
        <v>556</v>
      </c>
      <c r="AU218" s="96" t="s">
        <v>556</v>
      </c>
      <c r="AV218" s="96" t="s">
        <v>556</v>
      </c>
      <c r="AW218" s="96" t="s">
        <v>556</v>
      </c>
      <c r="AX218" s="96" t="s">
        <v>556</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556</v>
      </c>
      <c r="D219" s="356"/>
      <c r="E219" s="129"/>
      <c r="F219" s="127"/>
      <c r="G219" s="282" t="s">
        <v>556</v>
      </c>
      <c r="H219" s="282" t="s">
        <v>556</v>
      </c>
      <c r="I219" s="1116"/>
      <c r="J219" s="103"/>
      <c r="K219" s="104"/>
      <c r="L219" s="105"/>
      <c r="M219" s="105"/>
      <c r="N219" s="105"/>
      <c r="O219" s="416" t="s">
        <v>556</v>
      </c>
      <c r="P219" s="396"/>
      <c r="Q219" s="282">
        <v>0</v>
      </c>
      <c r="R219" s="282">
        <v>0</v>
      </c>
      <c r="S219" s="282">
        <v>0</v>
      </c>
      <c r="T219" s="269"/>
      <c r="U219" s="384">
        <v>0</v>
      </c>
      <c r="V219" s="268"/>
      <c r="W219" s="5"/>
      <c r="X219" s="108" t="s">
        <v>556</v>
      </c>
      <c r="Y219" s="109" t="s">
        <v>2703</v>
      </c>
      <c r="Z219" s="123">
        <v>0</v>
      </c>
      <c r="AA219" s="83" t="s">
        <v>556</v>
      </c>
      <c r="AB219" s="83" t="s">
        <v>556</v>
      </c>
      <c r="AC219" s="83" t="s">
        <v>556</v>
      </c>
      <c r="AE219" s="93" t="s">
        <v>2798</v>
      </c>
      <c r="AF219" s="93"/>
      <c r="AG219" s="96" t="s">
        <v>556</v>
      </c>
      <c r="AH219" s="96" t="s">
        <v>556</v>
      </c>
      <c r="AI219" s="96" t="s">
        <v>556</v>
      </c>
      <c r="AJ219" s="96" t="s">
        <v>556</v>
      </c>
      <c r="AK219" s="96" t="s">
        <v>556</v>
      </c>
      <c r="AL219" s="96" t="s">
        <v>556</v>
      </c>
      <c r="AM219" s="96" t="s">
        <v>556</v>
      </c>
      <c r="AN219" s="96" t="s">
        <v>556</v>
      </c>
      <c r="AO219" s="96" t="s">
        <v>556</v>
      </c>
      <c r="AP219" s="96" t="s">
        <v>556</v>
      </c>
      <c r="AQ219" s="96" t="s">
        <v>556</v>
      </c>
      <c r="AR219" s="96" t="s">
        <v>556</v>
      </c>
      <c r="AS219" s="96" t="s">
        <v>556</v>
      </c>
      <c r="AT219" s="96" t="s">
        <v>556</v>
      </c>
      <c r="AU219" s="96" t="s">
        <v>556</v>
      </c>
      <c r="AV219" s="96" t="s">
        <v>556</v>
      </c>
      <c r="AW219" s="96" t="s">
        <v>556</v>
      </c>
      <c r="AX219" s="96" t="s">
        <v>556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556</v>
      </c>
      <c r="D220" s="356"/>
      <c r="E220" s="129"/>
      <c r="F220" s="127"/>
      <c r="G220" s="282" t="s">
        <v>556</v>
      </c>
      <c r="H220" s="282" t="s">
        <v>556</v>
      </c>
      <c r="I220" s="1116"/>
      <c r="J220" s="103"/>
      <c r="K220" s="104"/>
      <c r="L220" s="105"/>
      <c r="M220" s="105"/>
      <c r="N220" s="105"/>
      <c r="O220" s="416" t="s">
        <v>556</v>
      </c>
      <c r="P220" s="396"/>
      <c r="Q220" s="282">
        <v>0</v>
      </c>
      <c r="R220" s="282">
        <v>0</v>
      </c>
      <c r="S220" s="282">
        <v>0</v>
      </c>
      <c r="T220" s="269"/>
      <c r="U220" s="384">
        <v>0</v>
      </c>
      <c r="V220" s="268"/>
      <c r="W220" s="5"/>
      <c r="X220" s="108" t="s">
        <v>556</v>
      </c>
      <c r="Y220" s="109" t="s">
        <v>2703</v>
      </c>
      <c r="Z220" s="123">
        <v>0</v>
      </c>
      <c r="AA220" s="83" t="s">
        <v>556</v>
      </c>
      <c r="AB220" s="83" t="s">
        <v>556</v>
      </c>
      <c r="AC220" s="83" t="s">
        <v>556</v>
      </c>
      <c r="AE220" s="93" t="s">
        <v>2798</v>
      </c>
      <c r="AF220" s="93"/>
      <c r="AG220" s="96" t="s">
        <v>556</v>
      </c>
      <c r="AH220" s="96" t="s">
        <v>556</v>
      </c>
      <c r="AI220" s="96" t="s">
        <v>556</v>
      </c>
      <c r="AJ220" s="96" t="s">
        <v>556</v>
      </c>
      <c r="AK220" s="96" t="s">
        <v>556</v>
      </c>
      <c r="AL220" s="96" t="s">
        <v>556</v>
      </c>
      <c r="AM220" s="96" t="s">
        <v>556</v>
      </c>
      <c r="AN220" s="96" t="s">
        <v>556</v>
      </c>
      <c r="AO220" s="96" t="s">
        <v>556</v>
      </c>
      <c r="AP220" s="96" t="s">
        <v>556</v>
      </c>
      <c r="AQ220" s="96" t="s">
        <v>556</v>
      </c>
      <c r="AR220" s="96" t="s">
        <v>556</v>
      </c>
      <c r="AS220" s="96" t="s">
        <v>556</v>
      </c>
      <c r="AT220" s="96" t="s">
        <v>556</v>
      </c>
      <c r="AU220" s="96" t="s">
        <v>556</v>
      </c>
      <c r="AV220" s="96" t="s">
        <v>556</v>
      </c>
      <c r="AW220" s="96" t="s">
        <v>556</v>
      </c>
      <c r="AX220" s="96" t="s">
        <v>556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556</v>
      </c>
      <c r="D221" s="356"/>
      <c r="E221" s="129"/>
      <c r="F221" s="127"/>
      <c r="G221" s="282" t="s">
        <v>556</v>
      </c>
      <c r="H221" s="282" t="s">
        <v>556</v>
      </c>
      <c r="I221" s="1116"/>
      <c r="J221" s="103"/>
      <c r="K221" s="104"/>
      <c r="L221" s="105"/>
      <c r="M221" s="105"/>
      <c r="N221" s="105"/>
      <c r="O221" s="416" t="s">
        <v>556</v>
      </c>
      <c r="P221" s="396"/>
      <c r="Q221" s="282">
        <v>0</v>
      </c>
      <c r="R221" s="282">
        <v>0</v>
      </c>
      <c r="S221" s="282">
        <v>0</v>
      </c>
      <c r="T221" s="269"/>
      <c r="U221" s="384">
        <v>0</v>
      </c>
      <c r="V221" s="268"/>
      <c r="W221" s="5"/>
      <c r="X221" s="108" t="s">
        <v>556</v>
      </c>
      <c r="Y221" s="109" t="s">
        <v>2703</v>
      </c>
      <c r="Z221" s="123">
        <v>0</v>
      </c>
      <c r="AA221" s="83" t="s">
        <v>556</v>
      </c>
      <c r="AB221" s="83" t="s">
        <v>556</v>
      </c>
      <c r="AC221" s="83" t="s">
        <v>556</v>
      </c>
      <c r="AE221" s="93" t="s">
        <v>2798</v>
      </c>
      <c r="AF221" s="93"/>
      <c r="AG221" s="96" t="s">
        <v>556</v>
      </c>
      <c r="AH221" s="96" t="s">
        <v>556</v>
      </c>
      <c r="AI221" s="96" t="s">
        <v>556</v>
      </c>
      <c r="AJ221" s="96" t="s">
        <v>556</v>
      </c>
      <c r="AK221" s="96" t="s">
        <v>556</v>
      </c>
      <c r="AL221" s="96" t="s">
        <v>556</v>
      </c>
      <c r="AM221" s="96" t="s">
        <v>556</v>
      </c>
      <c r="AN221" s="96" t="s">
        <v>556</v>
      </c>
      <c r="AO221" s="96" t="s">
        <v>556</v>
      </c>
      <c r="AP221" s="96" t="s">
        <v>556</v>
      </c>
      <c r="AQ221" s="96" t="s">
        <v>556</v>
      </c>
      <c r="AR221" s="96" t="s">
        <v>556</v>
      </c>
      <c r="AS221" s="96" t="s">
        <v>556</v>
      </c>
      <c r="AT221" s="96" t="s">
        <v>556</v>
      </c>
      <c r="AU221" s="96" t="s">
        <v>556</v>
      </c>
      <c r="AV221" s="96" t="s">
        <v>556</v>
      </c>
      <c r="AW221" s="96" t="s">
        <v>556</v>
      </c>
      <c r="AX221" s="96" t="s">
        <v>556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556</v>
      </c>
      <c r="D222" s="356"/>
      <c r="E222" s="129"/>
      <c r="F222" s="127"/>
      <c r="G222" s="282" t="s">
        <v>556</v>
      </c>
      <c r="H222" s="282" t="s">
        <v>556</v>
      </c>
      <c r="I222" s="1116"/>
      <c r="J222" s="103"/>
      <c r="K222" s="104"/>
      <c r="L222" s="105"/>
      <c r="M222" s="105"/>
      <c r="N222" s="105"/>
      <c r="O222" s="416" t="s">
        <v>556</v>
      </c>
      <c r="P222" s="396"/>
      <c r="Q222" s="282">
        <v>0</v>
      </c>
      <c r="R222" s="282">
        <v>0</v>
      </c>
      <c r="S222" s="282">
        <v>0</v>
      </c>
      <c r="T222" s="269"/>
      <c r="U222" s="384">
        <v>0</v>
      </c>
      <c r="V222" s="268"/>
      <c r="W222" s="5"/>
      <c r="X222" s="108" t="s">
        <v>556</v>
      </c>
      <c r="Y222" s="109" t="s">
        <v>2703</v>
      </c>
      <c r="Z222" s="123">
        <v>0</v>
      </c>
      <c r="AA222" s="83" t="s">
        <v>556</v>
      </c>
      <c r="AB222" s="83" t="s">
        <v>556</v>
      </c>
      <c r="AC222" s="83" t="s">
        <v>556</v>
      </c>
      <c r="AE222" s="93" t="s">
        <v>2798</v>
      </c>
      <c r="AF222" s="93"/>
      <c r="AG222" s="96" t="s">
        <v>556</v>
      </c>
      <c r="AH222" s="96" t="s">
        <v>556</v>
      </c>
      <c r="AI222" s="96" t="s">
        <v>556</v>
      </c>
      <c r="AJ222" s="96" t="s">
        <v>556</v>
      </c>
      <c r="AK222" s="96" t="s">
        <v>556</v>
      </c>
      <c r="AL222" s="96" t="s">
        <v>556</v>
      </c>
      <c r="AM222" s="96" t="s">
        <v>556</v>
      </c>
      <c r="AN222" s="96" t="s">
        <v>556</v>
      </c>
      <c r="AO222" s="96" t="s">
        <v>556</v>
      </c>
      <c r="AP222" s="96" t="s">
        <v>556</v>
      </c>
      <c r="AQ222" s="96" t="s">
        <v>556</v>
      </c>
      <c r="AR222" s="96" t="s">
        <v>556</v>
      </c>
      <c r="AS222" s="96" t="s">
        <v>556</v>
      </c>
      <c r="AT222" s="96" t="s">
        <v>556</v>
      </c>
      <c r="AU222" s="96" t="s">
        <v>556</v>
      </c>
      <c r="AV222" s="96" t="s">
        <v>556</v>
      </c>
      <c r="AW222" s="96" t="s">
        <v>556</v>
      </c>
      <c r="AX222" s="96" t="s">
        <v>556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556</v>
      </c>
      <c r="D223" s="356"/>
      <c r="E223" s="129"/>
      <c r="F223" s="127"/>
      <c r="G223" s="282" t="s">
        <v>556</v>
      </c>
      <c r="H223" s="282" t="s">
        <v>556</v>
      </c>
      <c r="I223" s="1116"/>
      <c r="J223" s="103"/>
      <c r="K223" s="104"/>
      <c r="L223" s="105"/>
      <c r="M223" s="105"/>
      <c r="N223" s="105"/>
      <c r="O223" s="416" t="s">
        <v>556</v>
      </c>
      <c r="P223" s="396"/>
      <c r="Q223" s="282">
        <v>0</v>
      </c>
      <c r="R223" s="282">
        <v>0</v>
      </c>
      <c r="S223" s="282">
        <v>0</v>
      </c>
      <c r="T223" s="269"/>
      <c r="U223" s="384">
        <v>0</v>
      </c>
      <c r="V223" s="268"/>
      <c r="W223" s="5"/>
      <c r="X223" s="108" t="s">
        <v>556</v>
      </c>
      <c r="Y223" s="109" t="s">
        <v>2703</v>
      </c>
      <c r="Z223" s="123">
        <v>0</v>
      </c>
      <c r="AA223" s="83" t="s">
        <v>556</v>
      </c>
      <c r="AB223" s="83" t="s">
        <v>556</v>
      </c>
      <c r="AC223" s="83" t="s">
        <v>556</v>
      </c>
      <c r="AE223" s="93" t="s">
        <v>2798</v>
      </c>
      <c r="AF223" s="93"/>
      <c r="AG223" s="96" t="s">
        <v>556</v>
      </c>
      <c r="AH223" s="96" t="s">
        <v>556</v>
      </c>
      <c r="AI223" s="96" t="s">
        <v>556</v>
      </c>
      <c r="AJ223" s="96" t="s">
        <v>556</v>
      </c>
      <c r="AK223" s="96" t="s">
        <v>556</v>
      </c>
      <c r="AL223" s="96" t="s">
        <v>556</v>
      </c>
      <c r="AM223" s="96" t="s">
        <v>556</v>
      </c>
      <c r="AN223" s="96" t="s">
        <v>556</v>
      </c>
      <c r="AO223" s="96" t="s">
        <v>556</v>
      </c>
      <c r="AP223" s="96" t="s">
        <v>556</v>
      </c>
      <c r="AQ223" s="96" t="s">
        <v>556</v>
      </c>
      <c r="AR223" s="96" t="s">
        <v>556</v>
      </c>
      <c r="AS223" s="96" t="s">
        <v>556</v>
      </c>
      <c r="AT223" s="96" t="s">
        <v>556</v>
      </c>
      <c r="AU223" s="96" t="s">
        <v>556</v>
      </c>
      <c r="AV223" s="96" t="s">
        <v>556</v>
      </c>
      <c r="AW223" s="96" t="s">
        <v>556</v>
      </c>
      <c r="AX223" s="96" t="s">
        <v>556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556</v>
      </c>
      <c r="D224" s="356"/>
      <c r="E224" s="129"/>
      <c r="F224" s="127"/>
      <c r="G224" s="282" t="s">
        <v>556</v>
      </c>
      <c r="H224" s="282" t="s">
        <v>556</v>
      </c>
      <c r="I224" s="1116"/>
      <c r="J224" s="103"/>
      <c r="K224" s="104"/>
      <c r="L224" s="105"/>
      <c r="M224" s="105"/>
      <c r="N224" s="105"/>
      <c r="O224" s="416" t="s">
        <v>556</v>
      </c>
      <c r="P224" s="396"/>
      <c r="Q224" s="282">
        <v>0</v>
      </c>
      <c r="R224" s="282">
        <v>0</v>
      </c>
      <c r="S224" s="282">
        <v>0</v>
      </c>
      <c r="T224" s="269"/>
      <c r="U224" s="384">
        <v>0</v>
      </c>
      <c r="V224" s="268"/>
      <c r="W224" s="5"/>
      <c r="X224" s="108" t="s">
        <v>556</v>
      </c>
      <c r="Y224" s="109" t="s">
        <v>2703</v>
      </c>
      <c r="Z224" s="123">
        <v>0</v>
      </c>
      <c r="AA224" s="83" t="s">
        <v>556</v>
      </c>
      <c r="AB224" s="83" t="s">
        <v>556</v>
      </c>
      <c r="AC224" s="83" t="s">
        <v>556</v>
      </c>
      <c r="AE224" s="93" t="s">
        <v>2798</v>
      </c>
      <c r="AF224" s="93"/>
      <c r="AG224" s="96" t="s">
        <v>556</v>
      </c>
      <c r="AH224" s="96" t="s">
        <v>556</v>
      </c>
      <c r="AI224" s="96" t="s">
        <v>556</v>
      </c>
      <c r="AJ224" s="96" t="s">
        <v>556</v>
      </c>
      <c r="AK224" s="96" t="s">
        <v>556</v>
      </c>
      <c r="AL224" s="96" t="s">
        <v>556</v>
      </c>
      <c r="AM224" s="96" t="s">
        <v>556</v>
      </c>
      <c r="AN224" s="96" t="s">
        <v>556</v>
      </c>
      <c r="AO224" s="96" t="s">
        <v>556</v>
      </c>
      <c r="AP224" s="96" t="s">
        <v>556</v>
      </c>
      <c r="AQ224" s="96" t="s">
        <v>556</v>
      </c>
      <c r="AR224" s="96" t="s">
        <v>556</v>
      </c>
      <c r="AS224" s="96" t="s">
        <v>556</v>
      </c>
      <c r="AT224" s="96" t="s">
        <v>556</v>
      </c>
      <c r="AU224" s="96" t="s">
        <v>556</v>
      </c>
      <c r="AV224" s="96" t="s">
        <v>556</v>
      </c>
      <c r="AW224" s="96" t="s">
        <v>556</v>
      </c>
      <c r="AX224" s="96" t="s">
        <v>556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556</v>
      </c>
      <c r="D225" s="356"/>
      <c r="E225" s="129"/>
      <c r="F225" s="127"/>
      <c r="G225" s="282" t="s">
        <v>556</v>
      </c>
      <c r="H225" s="282" t="s">
        <v>556</v>
      </c>
      <c r="I225" s="1116"/>
      <c r="J225" s="103"/>
      <c r="K225" s="104"/>
      <c r="L225" s="105"/>
      <c r="M225" s="105"/>
      <c r="N225" s="105"/>
      <c r="O225" s="416" t="s">
        <v>556</v>
      </c>
      <c r="P225" s="396"/>
      <c r="Q225" s="282">
        <v>0</v>
      </c>
      <c r="R225" s="282">
        <v>0</v>
      </c>
      <c r="S225" s="282">
        <v>0</v>
      </c>
      <c r="T225" s="269"/>
      <c r="U225" s="384">
        <v>0</v>
      </c>
      <c r="V225" s="268"/>
      <c r="W225" s="5"/>
      <c r="X225" s="108" t="s">
        <v>556</v>
      </c>
      <c r="Y225" s="109" t="s">
        <v>2703</v>
      </c>
      <c r="Z225" s="123">
        <v>0</v>
      </c>
      <c r="AA225" s="83" t="s">
        <v>556</v>
      </c>
      <c r="AB225" s="83" t="s">
        <v>556</v>
      </c>
      <c r="AC225" s="83" t="s">
        <v>556</v>
      </c>
      <c r="AE225" s="93" t="s">
        <v>2798</v>
      </c>
      <c r="AF225" s="93"/>
      <c r="AG225" s="96" t="s">
        <v>556</v>
      </c>
      <c r="AH225" s="96" t="s">
        <v>556</v>
      </c>
      <c r="AI225" s="96" t="s">
        <v>556</v>
      </c>
      <c r="AJ225" s="96" t="s">
        <v>556</v>
      </c>
      <c r="AK225" s="96" t="s">
        <v>556</v>
      </c>
      <c r="AL225" s="96" t="s">
        <v>556</v>
      </c>
      <c r="AM225" s="96" t="s">
        <v>556</v>
      </c>
      <c r="AN225" s="96" t="s">
        <v>556</v>
      </c>
      <c r="AO225" s="96" t="s">
        <v>556</v>
      </c>
      <c r="AP225" s="96" t="s">
        <v>556</v>
      </c>
      <c r="AQ225" s="96" t="s">
        <v>556</v>
      </c>
      <c r="AR225" s="96" t="s">
        <v>556</v>
      </c>
      <c r="AS225" s="96" t="s">
        <v>556</v>
      </c>
      <c r="AT225" s="96" t="s">
        <v>556</v>
      </c>
      <c r="AU225" s="96" t="s">
        <v>556</v>
      </c>
      <c r="AV225" s="96" t="s">
        <v>556</v>
      </c>
      <c r="AW225" s="96" t="s">
        <v>556</v>
      </c>
      <c r="AX225" s="96" t="s">
        <v>556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556</v>
      </c>
      <c r="D226" s="356"/>
      <c r="E226" s="129"/>
      <c r="F226" s="127"/>
      <c r="G226" s="282" t="s">
        <v>556</v>
      </c>
      <c r="H226" s="282" t="s">
        <v>556</v>
      </c>
      <c r="I226" s="1116"/>
      <c r="J226" s="103"/>
      <c r="K226" s="104"/>
      <c r="L226" s="105"/>
      <c r="M226" s="105"/>
      <c r="N226" s="105"/>
      <c r="O226" s="416" t="s">
        <v>556</v>
      </c>
      <c r="P226" s="396"/>
      <c r="Q226" s="282">
        <v>0</v>
      </c>
      <c r="R226" s="282">
        <v>0</v>
      </c>
      <c r="S226" s="282">
        <v>0</v>
      </c>
      <c r="T226" s="269"/>
      <c r="U226" s="384">
        <v>0</v>
      </c>
      <c r="V226" s="268"/>
      <c r="W226" s="5"/>
      <c r="X226" s="108" t="s">
        <v>556</v>
      </c>
      <c r="Y226" s="109" t="s">
        <v>2703</v>
      </c>
      <c r="Z226" s="123">
        <v>0</v>
      </c>
      <c r="AA226" s="83" t="s">
        <v>556</v>
      </c>
      <c r="AB226" s="83" t="s">
        <v>556</v>
      </c>
      <c r="AC226" s="83" t="s">
        <v>556</v>
      </c>
      <c r="AE226" s="93" t="s">
        <v>2798</v>
      </c>
      <c r="AF226" s="93"/>
      <c r="AG226" s="96" t="s">
        <v>556</v>
      </c>
      <c r="AH226" s="96" t="s">
        <v>556</v>
      </c>
      <c r="AI226" s="96" t="s">
        <v>556</v>
      </c>
      <c r="AJ226" s="96" t="s">
        <v>556</v>
      </c>
      <c r="AK226" s="96" t="s">
        <v>556</v>
      </c>
      <c r="AL226" s="96" t="s">
        <v>556</v>
      </c>
      <c r="AM226" s="96" t="s">
        <v>556</v>
      </c>
      <c r="AN226" s="96" t="s">
        <v>556</v>
      </c>
      <c r="AO226" s="96" t="s">
        <v>556</v>
      </c>
      <c r="AP226" s="96" t="s">
        <v>556</v>
      </c>
      <c r="AQ226" s="96" t="s">
        <v>556</v>
      </c>
      <c r="AR226" s="96" t="s">
        <v>556</v>
      </c>
      <c r="AS226" s="96" t="s">
        <v>556</v>
      </c>
      <c r="AT226" s="96" t="s">
        <v>556</v>
      </c>
      <c r="AU226" s="96" t="s">
        <v>556</v>
      </c>
      <c r="AV226" s="96" t="s">
        <v>556</v>
      </c>
      <c r="AW226" s="96" t="s">
        <v>556</v>
      </c>
      <c r="AX226" s="96" t="s">
        <v>556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556</v>
      </c>
      <c r="D227" s="356"/>
      <c r="E227" s="129"/>
      <c r="F227" s="127"/>
      <c r="G227" s="282" t="s">
        <v>556</v>
      </c>
      <c r="H227" s="282" t="s">
        <v>556</v>
      </c>
      <c r="I227" s="1116"/>
      <c r="J227" s="103"/>
      <c r="K227" s="104"/>
      <c r="L227" s="105"/>
      <c r="M227" s="105"/>
      <c r="N227" s="105"/>
      <c r="O227" s="416" t="s">
        <v>556</v>
      </c>
      <c r="P227" s="396"/>
      <c r="Q227" s="282">
        <v>0</v>
      </c>
      <c r="R227" s="282">
        <v>0</v>
      </c>
      <c r="S227" s="282">
        <v>0</v>
      </c>
      <c r="T227" s="269"/>
      <c r="U227" s="384">
        <v>0</v>
      </c>
      <c r="V227" s="268"/>
      <c r="W227" s="5"/>
      <c r="X227" s="108" t="s">
        <v>556</v>
      </c>
      <c r="Y227" s="109" t="s">
        <v>2703</v>
      </c>
      <c r="Z227" s="123">
        <v>0</v>
      </c>
      <c r="AA227" s="83" t="s">
        <v>556</v>
      </c>
      <c r="AB227" s="83" t="s">
        <v>556</v>
      </c>
      <c r="AC227" s="83" t="s">
        <v>556</v>
      </c>
      <c r="AE227" s="93" t="s">
        <v>2798</v>
      </c>
      <c r="AF227" s="93"/>
      <c r="AG227" s="96" t="s">
        <v>556</v>
      </c>
      <c r="AH227" s="96" t="s">
        <v>556</v>
      </c>
      <c r="AI227" s="96" t="s">
        <v>556</v>
      </c>
      <c r="AJ227" s="96" t="s">
        <v>556</v>
      </c>
      <c r="AK227" s="96" t="s">
        <v>556</v>
      </c>
      <c r="AL227" s="96" t="s">
        <v>556</v>
      </c>
      <c r="AM227" s="96" t="s">
        <v>556</v>
      </c>
      <c r="AN227" s="96" t="s">
        <v>556</v>
      </c>
      <c r="AO227" s="96" t="s">
        <v>556</v>
      </c>
      <c r="AP227" s="96" t="s">
        <v>556</v>
      </c>
      <c r="AQ227" s="96" t="s">
        <v>556</v>
      </c>
      <c r="AR227" s="96" t="s">
        <v>556</v>
      </c>
      <c r="AS227" s="96" t="s">
        <v>556</v>
      </c>
      <c r="AT227" s="96" t="s">
        <v>556</v>
      </c>
      <c r="AU227" s="96" t="s">
        <v>556</v>
      </c>
      <c r="AV227" s="96" t="s">
        <v>556</v>
      </c>
      <c r="AW227" s="96" t="s">
        <v>556</v>
      </c>
      <c r="AX227" s="96" t="s">
        <v>556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556</v>
      </c>
      <c r="D228" s="356"/>
      <c r="E228" s="129"/>
      <c r="F228" s="127"/>
      <c r="G228" s="282" t="s">
        <v>556</v>
      </c>
      <c r="H228" s="282" t="s">
        <v>556</v>
      </c>
      <c r="I228" s="1116"/>
      <c r="J228" s="103"/>
      <c r="K228" s="104"/>
      <c r="L228" s="105"/>
      <c r="M228" s="105"/>
      <c r="N228" s="105"/>
      <c r="O228" s="416" t="s">
        <v>556</v>
      </c>
      <c r="P228" s="396"/>
      <c r="Q228" s="282">
        <v>0</v>
      </c>
      <c r="R228" s="282">
        <v>0</v>
      </c>
      <c r="S228" s="282">
        <v>0</v>
      </c>
      <c r="T228" s="269"/>
      <c r="U228" s="384">
        <v>0</v>
      </c>
      <c r="V228" s="268"/>
      <c r="W228" s="5"/>
      <c r="X228" s="108" t="s">
        <v>556</v>
      </c>
      <c r="Y228" s="109" t="s">
        <v>2703</v>
      </c>
      <c r="Z228" s="123">
        <v>0</v>
      </c>
      <c r="AA228" s="83" t="s">
        <v>556</v>
      </c>
      <c r="AB228" s="83" t="s">
        <v>556</v>
      </c>
      <c r="AC228" s="83" t="s">
        <v>556</v>
      </c>
      <c r="AE228" s="93" t="s">
        <v>2798</v>
      </c>
      <c r="AF228" s="93"/>
      <c r="AG228" s="96" t="s">
        <v>556</v>
      </c>
      <c r="AH228" s="96" t="s">
        <v>556</v>
      </c>
      <c r="AI228" s="96" t="s">
        <v>556</v>
      </c>
      <c r="AJ228" s="96" t="s">
        <v>556</v>
      </c>
      <c r="AK228" s="96" t="s">
        <v>556</v>
      </c>
      <c r="AL228" s="96" t="s">
        <v>556</v>
      </c>
      <c r="AM228" s="96" t="s">
        <v>556</v>
      </c>
      <c r="AN228" s="96" t="s">
        <v>556</v>
      </c>
      <c r="AO228" s="96" t="s">
        <v>556</v>
      </c>
      <c r="AP228" s="96" t="s">
        <v>556</v>
      </c>
      <c r="AQ228" s="96" t="s">
        <v>556</v>
      </c>
      <c r="AR228" s="96" t="s">
        <v>556</v>
      </c>
      <c r="AS228" s="96" t="s">
        <v>556</v>
      </c>
      <c r="AT228" s="96" t="s">
        <v>556</v>
      </c>
      <c r="AU228" s="96" t="s">
        <v>556</v>
      </c>
      <c r="AV228" s="96" t="s">
        <v>556</v>
      </c>
      <c r="AW228" s="96" t="s">
        <v>556</v>
      </c>
      <c r="AX228" s="96" t="s">
        <v>556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556</v>
      </c>
      <c r="D229" s="356"/>
      <c r="E229" s="129"/>
      <c r="F229" s="127"/>
      <c r="G229" s="282" t="s">
        <v>556</v>
      </c>
      <c r="H229" s="282" t="s">
        <v>556</v>
      </c>
      <c r="I229" s="1116"/>
      <c r="J229" s="103"/>
      <c r="K229" s="104"/>
      <c r="L229" s="105"/>
      <c r="M229" s="105"/>
      <c r="N229" s="105"/>
      <c r="O229" s="416" t="s">
        <v>556</v>
      </c>
      <c r="P229" s="396"/>
      <c r="Q229" s="282">
        <v>0</v>
      </c>
      <c r="R229" s="282">
        <v>0</v>
      </c>
      <c r="S229" s="282">
        <v>0</v>
      </c>
      <c r="T229" s="269"/>
      <c r="U229" s="384">
        <v>0</v>
      </c>
      <c r="V229" s="268"/>
      <c r="W229" s="5"/>
      <c r="X229" s="108" t="s">
        <v>556</v>
      </c>
      <c r="Y229" s="109" t="s">
        <v>2703</v>
      </c>
      <c r="Z229" s="123">
        <v>0</v>
      </c>
      <c r="AA229" s="83" t="s">
        <v>556</v>
      </c>
      <c r="AB229" s="83" t="s">
        <v>556</v>
      </c>
      <c r="AC229" s="83" t="s">
        <v>556</v>
      </c>
      <c r="AE229" s="93" t="s">
        <v>2798</v>
      </c>
      <c r="AF229" s="93"/>
      <c r="AG229" s="96" t="s">
        <v>556</v>
      </c>
      <c r="AH229" s="96" t="s">
        <v>556</v>
      </c>
      <c r="AI229" s="96" t="s">
        <v>556</v>
      </c>
      <c r="AJ229" s="96" t="s">
        <v>556</v>
      </c>
      <c r="AK229" s="96" t="s">
        <v>556</v>
      </c>
      <c r="AL229" s="96" t="s">
        <v>556</v>
      </c>
      <c r="AM229" s="96" t="s">
        <v>556</v>
      </c>
      <c r="AN229" s="96" t="s">
        <v>556</v>
      </c>
      <c r="AO229" s="96" t="s">
        <v>556</v>
      </c>
      <c r="AP229" s="96" t="s">
        <v>556</v>
      </c>
      <c r="AQ229" s="96" t="s">
        <v>556</v>
      </c>
      <c r="AR229" s="96" t="s">
        <v>556</v>
      </c>
      <c r="AS229" s="96" t="s">
        <v>556</v>
      </c>
      <c r="AT229" s="96" t="s">
        <v>556</v>
      </c>
      <c r="AU229" s="96" t="s">
        <v>556</v>
      </c>
      <c r="AV229" s="96" t="s">
        <v>556</v>
      </c>
      <c r="AW229" s="96" t="s">
        <v>556</v>
      </c>
      <c r="AX229" s="96" t="s">
        <v>556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556</v>
      </c>
      <c r="D230" s="356"/>
      <c r="E230" s="129"/>
      <c r="F230" s="127"/>
      <c r="G230" s="282" t="s">
        <v>556</v>
      </c>
      <c r="H230" s="282" t="s">
        <v>556</v>
      </c>
      <c r="I230" s="1116"/>
      <c r="J230" s="103"/>
      <c r="K230" s="104"/>
      <c r="L230" s="105"/>
      <c r="M230" s="105"/>
      <c r="N230" s="105"/>
      <c r="O230" s="416" t="s">
        <v>556</v>
      </c>
      <c r="P230" s="396"/>
      <c r="Q230" s="282">
        <v>0</v>
      </c>
      <c r="R230" s="282">
        <v>0</v>
      </c>
      <c r="S230" s="282">
        <v>0</v>
      </c>
      <c r="T230" s="269"/>
      <c r="U230" s="384">
        <v>0</v>
      </c>
      <c r="V230" s="268"/>
      <c r="W230" s="5"/>
      <c r="X230" s="108" t="s">
        <v>556</v>
      </c>
      <c r="Y230" s="109" t="s">
        <v>2703</v>
      </c>
      <c r="Z230" s="123">
        <v>0</v>
      </c>
      <c r="AA230" s="83" t="s">
        <v>556</v>
      </c>
      <c r="AB230" s="83" t="s">
        <v>556</v>
      </c>
      <c r="AC230" s="83" t="s">
        <v>556</v>
      </c>
      <c r="AE230" s="93" t="s">
        <v>2798</v>
      </c>
      <c r="AF230" s="93"/>
      <c r="AG230" s="96" t="s">
        <v>556</v>
      </c>
      <c r="AH230" s="96" t="s">
        <v>556</v>
      </c>
      <c r="AI230" s="96" t="s">
        <v>556</v>
      </c>
      <c r="AJ230" s="96" t="s">
        <v>556</v>
      </c>
      <c r="AK230" s="96" t="s">
        <v>556</v>
      </c>
      <c r="AL230" s="96" t="s">
        <v>556</v>
      </c>
      <c r="AM230" s="96" t="s">
        <v>556</v>
      </c>
      <c r="AN230" s="96" t="s">
        <v>556</v>
      </c>
      <c r="AO230" s="96" t="s">
        <v>556</v>
      </c>
      <c r="AP230" s="96" t="s">
        <v>556</v>
      </c>
      <c r="AQ230" s="96" t="s">
        <v>556</v>
      </c>
      <c r="AR230" s="96" t="s">
        <v>556</v>
      </c>
      <c r="AS230" s="96" t="s">
        <v>556</v>
      </c>
      <c r="AT230" s="96" t="s">
        <v>556</v>
      </c>
      <c r="AU230" s="96" t="s">
        <v>556</v>
      </c>
      <c r="AV230" s="96" t="s">
        <v>556</v>
      </c>
      <c r="AW230" s="96" t="s">
        <v>556</v>
      </c>
      <c r="AX230" s="96" t="s">
        <v>556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556</v>
      </c>
      <c r="D231" s="356"/>
      <c r="E231" s="129"/>
      <c r="F231" s="127"/>
      <c r="G231" s="282" t="s">
        <v>556</v>
      </c>
      <c r="H231" s="282" t="s">
        <v>556</v>
      </c>
      <c r="I231" s="1116"/>
      <c r="J231" s="103"/>
      <c r="K231" s="104"/>
      <c r="L231" s="105"/>
      <c r="M231" s="105"/>
      <c r="N231" s="105"/>
      <c r="O231" s="416" t="s">
        <v>556</v>
      </c>
      <c r="P231" s="396"/>
      <c r="Q231" s="282">
        <v>0</v>
      </c>
      <c r="R231" s="282">
        <v>0</v>
      </c>
      <c r="S231" s="282">
        <v>0</v>
      </c>
      <c r="T231" s="269"/>
      <c r="U231" s="384">
        <v>0</v>
      </c>
      <c r="V231" s="268"/>
      <c r="W231" s="5"/>
      <c r="X231" s="108" t="s">
        <v>556</v>
      </c>
      <c r="Y231" s="109" t="s">
        <v>2703</v>
      </c>
      <c r="Z231" s="123">
        <v>0</v>
      </c>
      <c r="AA231" s="83" t="s">
        <v>556</v>
      </c>
      <c r="AB231" s="83" t="s">
        <v>556</v>
      </c>
      <c r="AC231" s="83" t="s">
        <v>556</v>
      </c>
      <c r="AE231" s="93" t="s">
        <v>2798</v>
      </c>
      <c r="AF231" s="93"/>
      <c r="AG231" s="96" t="s">
        <v>556</v>
      </c>
      <c r="AH231" s="96" t="s">
        <v>556</v>
      </c>
      <c r="AI231" s="96" t="s">
        <v>556</v>
      </c>
      <c r="AJ231" s="96" t="s">
        <v>556</v>
      </c>
      <c r="AK231" s="96" t="s">
        <v>556</v>
      </c>
      <c r="AL231" s="96" t="s">
        <v>556</v>
      </c>
      <c r="AM231" s="96" t="s">
        <v>556</v>
      </c>
      <c r="AN231" s="96" t="s">
        <v>556</v>
      </c>
      <c r="AO231" s="96" t="s">
        <v>556</v>
      </c>
      <c r="AP231" s="96" t="s">
        <v>556</v>
      </c>
      <c r="AQ231" s="96" t="s">
        <v>556</v>
      </c>
      <c r="AR231" s="96" t="s">
        <v>556</v>
      </c>
      <c r="AS231" s="96" t="s">
        <v>556</v>
      </c>
      <c r="AT231" s="96" t="s">
        <v>556</v>
      </c>
      <c r="AU231" s="96" t="s">
        <v>556</v>
      </c>
      <c r="AV231" s="96" t="s">
        <v>556</v>
      </c>
      <c r="AW231" s="96" t="s">
        <v>556</v>
      </c>
      <c r="AX231" s="96" t="s">
        <v>556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556</v>
      </c>
      <c r="D232" s="356"/>
      <c r="E232" s="129"/>
      <c r="F232" s="127"/>
      <c r="G232" s="282" t="s">
        <v>556</v>
      </c>
      <c r="H232" s="282" t="s">
        <v>556</v>
      </c>
      <c r="I232" s="1116"/>
      <c r="J232" s="103"/>
      <c r="K232" s="104"/>
      <c r="L232" s="105"/>
      <c r="M232" s="105"/>
      <c r="N232" s="105"/>
      <c r="O232" s="416" t="s">
        <v>556</v>
      </c>
      <c r="P232" s="396"/>
      <c r="Q232" s="282">
        <v>0</v>
      </c>
      <c r="R232" s="282">
        <v>0</v>
      </c>
      <c r="S232" s="282">
        <v>0</v>
      </c>
      <c r="T232" s="269"/>
      <c r="U232" s="384">
        <v>0</v>
      </c>
      <c r="V232" s="268"/>
      <c r="W232" s="5"/>
      <c r="X232" s="108" t="s">
        <v>556</v>
      </c>
      <c r="Y232" s="109" t="s">
        <v>2703</v>
      </c>
      <c r="Z232" s="123">
        <v>0</v>
      </c>
      <c r="AA232" s="83" t="s">
        <v>556</v>
      </c>
      <c r="AB232" s="83" t="s">
        <v>556</v>
      </c>
      <c r="AC232" s="83" t="s">
        <v>556</v>
      </c>
      <c r="AE232" s="93" t="s">
        <v>2798</v>
      </c>
      <c r="AF232" s="93"/>
      <c r="AG232" s="96" t="s">
        <v>556</v>
      </c>
      <c r="AH232" s="96" t="s">
        <v>556</v>
      </c>
      <c r="AI232" s="96" t="s">
        <v>556</v>
      </c>
      <c r="AJ232" s="96" t="s">
        <v>556</v>
      </c>
      <c r="AK232" s="96" t="s">
        <v>556</v>
      </c>
      <c r="AL232" s="96" t="s">
        <v>556</v>
      </c>
      <c r="AM232" s="96" t="s">
        <v>556</v>
      </c>
      <c r="AN232" s="96" t="s">
        <v>556</v>
      </c>
      <c r="AO232" s="96" t="s">
        <v>556</v>
      </c>
      <c r="AP232" s="96" t="s">
        <v>556</v>
      </c>
      <c r="AQ232" s="96" t="s">
        <v>556</v>
      </c>
      <c r="AR232" s="96" t="s">
        <v>556</v>
      </c>
      <c r="AS232" s="96" t="s">
        <v>556</v>
      </c>
      <c r="AT232" s="96" t="s">
        <v>556</v>
      </c>
      <c r="AU232" s="96" t="s">
        <v>556</v>
      </c>
      <c r="AV232" s="96" t="s">
        <v>556</v>
      </c>
      <c r="AW232" s="96" t="s">
        <v>556</v>
      </c>
      <c r="AX232" s="96" t="s">
        <v>556</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556</v>
      </c>
      <c r="D233" s="356"/>
      <c r="E233" s="129"/>
      <c r="F233" s="127"/>
      <c r="G233" s="282" t="s">
        <v>556</v>
      </c>
      <c r="H233" s="282" t="s">
        <v>556</v>
      </c>
      <c r="I233" s="1116"/>
      <c r="J233" s="103"/>
      <c r="K233" s="104"/>
      <c r="L233" s="105"/>
      <c r="M233" s="105"/>
      <c r="N233" s="105"/>
      <c r="O233" s="416" t="s">
        <v>556</v>
      </c>
      <c r="P233" s="396"/>
      <c r="Q233" s="282">
        <v>0</v>
      </c>
      <c r="R233" s="282">
        <v>0</v>
      </c>
      <c r="S233" s="282">
        <v>0</v>
      </c>
      <c r="T233" s="269"/>
      <c r="U233" s="384">
        <v>0</v>
      </c>
      <c r="V233" s="268"/>
      <c r="W233" s="5"/>
      <c r="X233" s="108" t="s">
        <v>556</v>
      </c>
      <c r="Y233" s="109" t="s">
        <v>2703</v>
      </c>
      <c r="Z233" s="123">
        <v>0</v>
      </c>
      <c r="AA233" s="83" t="s">
        <v>556</v>
      </c>
      <c r="AB233" s="83" t="s">
        <v>556</v>
      </c>
      <c r="AC233" s="83" t="s">
        <v>556</v>
      </c>
      <c r="AE233" s="93" t="s">
        <v>2798</v>
      </c>
      <c r="AF233" s="93"/>
      <c r="AG233" s="96" t="s">
        <v>556</v>
      </c>
      <c r="AH233" s="96" t="s">
        <v>556</v>
      </c>
      <c r="AI233" s="96" t="s">
        <v>556</v>
      </c>
      <c r="AJ233" s="96" t="s">
        <v>556</v>
      </c>
      <c r="AK233" s="96" t="s">
        <v>556</v>
      </c>
      <c r="AL233" s="96" t="s">
        <v>556</v>
      </c>
      <c r="AM233" s="96" t="s">
        <v>556</v>
      </c>
      <c r="AN233" s="96" t="s">
        <v>556</v>
      </c>
      <c r="AO233" s="96" t="s">
        <v>556</v>
      </c>
      <c r="AP233" s="96" t="s">
        <v>556</v>
      </c>
      <c r="AQ233" s="96" t="s">
        <v>556</v>
      </c>
      <c r="AR233" s="96" t="s">
        <v>556</v>
      </c>
      <c r="AS233" s="96" t="s">
        <v>556</v>
      </c>
      <c r="AT233" s="96" t="s">
        <v>556</v>
      </c>
      <c r="AU233" s="96" t="s">
        <v>556</v>
      </c>
      <c r="AV233" s="96" t="s">
        <v>556</v>
      </c>
      <c r="AW233" s="96" t="s">
        <v>556</v>
      </c>
      <c r="AX233" s="96" t="s">
        <v>556</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556</v>
      </c>
      <c r="D234" s="356"/>
      <c r="E234" s="129"/>
      <c r="F234" s="127"/>
      <c r="G234" s="282" t="s">
        <v>556</v>
      </c>
      <c r="H234" s="282" t="s">
        <v>556</v>
      </c>
      <c r="I234" s="1116"/>
      <c r="J234" s="103"/>
      <c r="K234" s="104"/>
      <c r="L234" s="105"/>
      <c r="M234" s="105"/>
      <c r="N234" s="105"/>
      <c r="O234" s="416" t="s">
        <v>556</v>
      </c>
      <c r="P234" s="396"/>
      <c r="Q234" s="282">
        <v>0</v>
      </c>
      <c r="R234" s="282">
        <v>0</v>
      </c>
      <c r="S234" s="282">
        <v>0</v>
      </c>
      <c r="T234" s="269"/>
      <c r="U234" s="384">
        <v>0</v>
      </c>
      <c r="V234" s="268"/>
      <c r="W234" s="5"/>
      <c r="X234" s="108" t="s">
        <v>556</v>
      </c>
      <c r="Y234" s="109" t="s">
        <v>2703</v>
      </c>
      <c r="Z234" s="123">
        <v>0</v>
      </c>
      <c r="AA234" s="83" t="s">
        <v>556</v>
      </c>
      <c r="AB234" s="83" t="s">
        <v>556</v>
      </c>
      <c r="AC234" s="83" t="s">
        <v>556</v>
      </c>
      <c r="AE234" s="93" t="s">
        <v>2798</v>
      </c>
      <c r="AF234" s="93"/>
      <c r="AG234" s="96" t="s">
        <v>556</v>
      </c>
      <c r="AH234" s="96" t="s">
        <v>556</v>
      </c>
      <c r="AI234" s="96" t="s">
        <v>556</v>
      </c>
      <c r="AJ234" s="96" t="s">
        <v>556</v>
      </c>
      <c r="AK234" s="96" t="s">
        <v>556</v>
      </c>
      <c r="AL234" s="96" t="s">
        <v>556</v>
      </c>
      <c r="AM234" s="96" t="s">
        <v>556</v>
      </c>
      <c r="AN234" s="96" t="s">
        <v>556</v>
      </c>
      <c r="AO234" s="96" t="s">
        <v>556</v>
      </c>
      <c r="AP234" s="96" t="s">
        <v>556</v>
      </c>
      <c r="AQ234" s="96" t="s">
        <v>556</v>
      </c>
      <c r="AR234" s="96" t="s">
        <v>556</v>
      </c>
      <c r="AS234" s="96" t="s">
        <v>556</v>
      </c>
      <c r="AT234" s="96" t="s">
        <v>556</v>
      </c>
      <c r="AU234" s="96" t="s">
        <v>556</v>
      </c>
      <c r="AV234" s="96" t="s">
        <v>556</v>
      </c>
      <c r="AW234" s="96" t="s">
        <v>556</v>
      </c>
      <c r="AX234" s="96" t="s">
        <v>556</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556</v>
      </c>
      <c r="D235" s="356"/>
      <c r="E235" s="129"/>
      <c r="F235" s="127"/>
      <c r="G235" s="282" t="s">
        <v>556</v>
      </c>
      <c r="H235" s="282" t="s">
        <v>556</v>
      </c>
      <c r="I235" s="1116"/>
      <c r="J235" s="103"/>
      <c r="K235" s="104"/>
      <c r="L235" s="105"/>
      <c r="M235" s="105"/>
      <c r="N235" s="105"/>
      <c r="O235" s="416" t="s">
        <v>556</v>
      </c>
      <c r="P235" s="396"/>
      <c r="Q235" s="282">
        <v>0</v>
      </c>
      <c r="R235" s="282">
        <v>0</v>
      </c>
      <c r="S235" s="282">
        <v>0</v>
      </c>
      <c r="T235" s="269"/>
      <c r="U235" s="384">
        <v>0</v>
      </c>
      <c r="V235" s="268"/>
      <c r="W235" s="5"/>
      <c r="X235" s="108" t="s">
        <v>556</v>
      </c>
      <c r="Y235" s="109" t="s">
        <v>2703</v>
      </c>
      <c r="Z235" s="123">
        <v>0</v>
      </c>
      <c r="AA235" s="83" t="s">
        <v>556</v>
      </c>
      <c r="AB235" s="83" t="s">
        <v>556</v>
      </c>
      <c r="AC235" s="83" t="s">
        <v>556</v>
      </c>
      <c r="AE235" s="93" t="s">
        <v>2798</v>
      </c>
      <c r="AF235" s="93"/>
      <c r="AG235" s="96" t="s">
        <v>556</v>
      </c>
      <c r="AH235" s="96" t="s">
        <v>556</v>
      </c>
      <c r="AI235" s="96" t="s">
        <v>556</v>
      </c>
      <c r="AJ235" s="96" t="s">
        <v>556</v>
      </c>
      <c r="AK235" s="96" t="s">
        <v>556</v>
      </c>
      <c r="AL235" s="96" t="s">
        <v>556</v>
      </c>
      <c r="AM235" s="96" t="s">
        <v>556</v>
      </c>
      <c r="AN235" s="96" t="s">
        <v>556</v>
      </c>
      <c r="AO235" s="96" t="s">
        <v>556</v>
      </c>
      <c r="AP235" s="96" t="s">
        <v>556</v>
      </c>
      <c r="AQ235" s="96" t="s">
        <v>556</v>
      </c>
      <c r="AR235" s="96" t="s">
        <v>556</v>
      </c>
      <c r="AS235" s="96" t="s">
        <v>556</v>
      </c>
      <c r="AT235" s="96" t="s">
        <v>556</v>
      </c>
      <c r="AU235" s="96" t="s">
        <v>556</v>
      </c>
      <c r="AV235" s="96" t="s">
        <v>556</v>
      </c>
      <c r="AW235" s="96" t="s">
        <v>556</v>
      </c>
      <c r="AX235" s="96" t="s">
        <v>556</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556</v>
      </c>
      <c r="D236" s="356"/>
      <c r="E236" s="129"/>
      <c r="F236" s="127"/>
      <c r="G236" s="282" t="s">
        <v>556</v>
      </c>
      <c r="H236" s="282" t="s">
        <v>556</v>
      </c>
      <c r="I236" s="1116"/>
      <c r="J236" s="103"/>
      <c r="K236" s="104"/>
      <c r="L236" s="105"/>
      <c r="M236" s="105"/>
      <c r="N236" s="105"/>
      <c r="O236" s="416" t="s">
        <v>556</v>
      </c>
      <c r="P236" s="396"/>
      <c r="Q236" s="282">
        <v>0</v>
      </c>
      <c r="R236" s="282">
        <v>0</v>
      </c>
      <c r="S236" s="282">
        <v>0</v>
      </c>
      <c r="T236" s="269"/>
      <c r="U236" s="384">
        <v>0</v>
      </c>
      <c r="V236" s="268"/>
      <c r="W236" s="5"/>
      <c r="X236" s="108" t="s">
        <v>556</v>
      </c>
      <c r="Y236" s="109" t="s">
        <v>2703</v>
      </c>
      <c r="Z236" s="123">
        <v>0</v>
      </c>
      <c r="AA236" s="83" t="s">
        <v>556</v>
      </c>
      <c r="AB236" s="83" t="s">
        <v>556</v>
      </c>
      <c r="AC236" s="83" t="s">
        <v>556</v>
      </c>
      <c r="AE236" s="93" t="s">
        <v>2798</v>
      </c>
      <c r="AF236" s="93"/>
      <c r="AG236" s="96" t="s">
        <v>556</v>
      </c>
      <c r="AH236" s="96" t="s">
        <v>556</v>
      </c>
      <c r="AI236" s="96" t="s">
        <v>556</v>
      </c>
      <c r="AJ236" s="96" t="s">
        <v>556</v>
      </c>
      <c r="AK236" s="96" t="s">
        <v>556</v>
      </c>
      <c r="AL236" s="96" t="s">
        <v>556</v>
      </c>
      <c r="AM236" s="96" t="s">
        <v>556</v>
      </c>
      <c r="AN236" s="96" t="s">
        <v>556</v>
      </c>
      <c r="AO236" s="96" t="s">
        <v>556</v>
      </c>
      <c r="AP236" s="96" t="s">
        <v>556</v>
      </c>
      <c r="AQ236" s="96" t="s">
        <v>556</v>
      </c>
      <c r="AR236" s="96" t="s">
        <v>556</v>
      </c>
      <c r="AS236" s="96" t="s">
        <v>556</v>
      </c>
      <c r="AT236" s="96" t="s">
        <v>556</v>
      </c>
      <c r="AU236" s="96" t="s">
        <v>556</v>
      </c>
      <c r="AV236" s="96" t="s">
        <v>556</v>
      </c>
      <c r="AW236" s="96" t="s">
        <v>556</v>
      </c>
      <c r="AX236" s="96" t="s">
        <v>556</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556</v>
      </c>
      <c r="D237" s="356"/>
      <c r="E237" s="129"/>
      <c r="F237" s="127"/>
      <c r="G237" s="282" t="s">
        <v>556</v>
      </c>
      <c r="H237" s="282" t="s">
        <v>556</v>
      </c>
      <c r="I237" s="1116"/>
      <c r="J237" s="103"/>
      <c r="K237" s="104"/>
      <c r="L237" s="105"/>
      <c r="M237" s="105"/>
      <c r="N237" s="105"/>
      <c r="O237" s="416" t="s">
        <v>556</v>
      </c>
      <c r="P237" s="396"/>
      <c r="Q237" s="282">
        <v>0</v>
      </c>
      <c r="R237" s="282">
        <v>0</v>
      </c>
      <c r="S237" s="282">
        <v>0</v>
      </c>
      <c r="T237" s="269"/>
      <c r="U237" s="384">
        <v>0</v>
      </c>
      <c r="V237" s="268"/>
      <c r="W237" s="5"/>
      <c r="X237" s="108" t="s">
        <v>556</v>
      </c>
      <c r="Y237" s="109" t="s">
        <v>2703</v>
      </c>
      <c r="Z237" s="123">
        <v>0</v>
      </c>
      <c r="AA237" s="83" t="s">
        <v>556</v>
      </c>
      <c r="AB237" s="83" t="s">
        <v>556</v>
      </c>
      <c r="AC237" s="83" t="s">
        <v>556</v>
      </c>
      <c r="AE237" s="93" t="s">
        <v>2798</v>
      </c>
      <c r="AF237" s="93"/>
      <c r="AG237" s="96" t="s">
        <v>556</v>
      </c>
      <c r="AH237" s="96" t="s">
        <v>556</v>
      </c>
      <c r="AI237" s="96" t="s">
        <v>556</v>
      </c>
      <c r="AJ237" s="96" t="s">
        <v>556</v>
      </c>
      <c r="AK237" s="96" t="s">
        <v>556</v>
      </c>
      <c r="AL237" s="96" t="s">
        <v>556</v>
      </c>
      <c r="AM237" s="96" t="s">
        <v>556</v>
      </c>
      <c r="AN237" s="96" t="s">
        <v>556</v>
      </c>
      <c r="AO237" s="96" t="s">
        <v>556</v>
      </c>
      <c r="AP237" s="96" t="s">
        <v>556</v>
      </c>
      <c r="AQ237" s="96" t="s">
        <v>556</v>
      </c>
      <c r="AR237" s="96" t="s">
        <v>556</v>
      </c>
      <c r="AS237" s="96" t="s">
        <v>556</v>
      </c>
      <c r="AT237" s="96" t="s">
        <v>556</v>
      </c>
      <c r="AU237" s="96" t="s">
        <v>556</v>
      </c>
      <c r="AV237" s="96" t="s">
        <v>556</v>
      </c>
      <c r="AW237" s="96" t="s">
        <v>556</v>
      </c>
      <c r="AX237" s="96" t="s">
        <v>556</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1183</v>
      </c>
      <c r="D238" s="356"/>
      <c r="E238" s="268"/>
      <c r="F238" s="269"/>
      <c r="G238" s="269"/>
      <c r="H238" s="397" t="s">
        <v>2652</v>
      </c>
      <c r="I238" s="398"/>
      <c r="J238" s="302"/>
      <c r="K238" s="402">
        <v>0</v>
      </c>
      <c r="L238" s="396"/>
      <c r="M238" s="396"/>
      <c r="N238" s="396"/>
      <c r="O238" s="396"/>
      <c r="P238" s="396"/>
      <c r="Q238" s="402">
        <v>0</v>
      </c>
      <c r="R238" s="402">
        <v>0</v>
      </c>
      <c r="S238" s="402">
        <v>0</v>
      </c>
      <c r="T238" s="269"/>
      <c r="U238" s="402">
        <v>0</v>
      </c>
      <c r="V238" s="268"/>
      <c r="W238" s="5"/>
      <c r="X238" s="97" t="s">
        <v>1183</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0"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9"/>
      <c r="B1" s="239"/>
      <c r="C1" s="856" t="s">
        <v>2786</v>
      </c>
      <c r="D1" s="239"/>
      <c r="E1" s="133"/>
      <c r="F1" s="240"/>
      <c r="G1" s="240"/>
      <c r="H1" s="133"/>
      <c r="I1" s="240"/>
      <c r="J1" s="240"/>
      <c r="K1" s="240"/>
      <c r="L1" s="240"/>
      <c r="M1" s="240"/>
      <c r="N1" s="240"/>
      <c r="O1" s="240"/>
      <c r="P1" s="240"/>
      <c r="Q1" s="240"/>
      <c r="R1" s="240"/>
      <c r="S1" s="240"/>
      <c r="T1" s="240"/>
      <c r="U1" s="908">
        <v>42891.591112499998</v>
      </c>
      <c r="V1" s="240"/>
      <c r="AA1" s="184" t="s">
        <v>490</v>
      </c>
      <c r="AB1" s="184" t="s">
        <v>490</v>
      </c>
      <c r="AC1" s="184" t="s">
        <v>490</v>
      </c>
      <c r="AZ1" s="184" t="s">
        <v>490</v>
      </c>
      <c r="BA1" s="184" t="s">
        <v>490</v>
      </c>
      <c r="BB1" s="184" t="s">
        <v>490</v>
      </c>
      <c r="BC1" s="184" t="s">
        <v>490</v>
      </c>
      <c r="BD1" s="184" t="s">
        <v>490</v>
      </c>
      <c r="BE1" s="184" t="s">
        <v>490</v>
      </c>
      <c r="BF1" s="184" t="s">
        <v>490</v>
      </c>
      <c r="BG1" s="184" t="s">
        <v>490</v>
      </c>
      <c r="BH1" s="184" t="s">
        <v>490</v>
      </c>
      <c r="BI1" s="184" t="s">
        <v>490</v>
      </c>
      <c r="BJ1" s="184" t="s">
        <v>490</v>
      </c>
      <c r="BK1" s="184" t="s">
        <v>490</v>
      </c>
      <c r="BL1" s="184" t="s">
        <v>490</v>
      </c>
      <c r="BM1" s="184" t="s">
        <v>490</v>
      </c>
      <c r="BN1" s="184" t="s">
        <v>490</v>
      </c>
      <c r="BO1" s="184" t="s">
        <v>490</v>
      </c>
      <c r="BP1" s="184" t="s">
        <v>490</v>
      </c>
      <c r="BQ1" s="184" t="s">
        <v>490</v>
      </c>
      <c r="BR1" s="184" t="s">
        <v>490</v>
      </c>
      <c r="BS1" s="184" t="s">
        <v>490</v>
      </c>
      <c r="BT1" s="184" t="s">
        <v>490</v>
      </c>
      <c r="BU1" s="184" t="s">
        <v>490</v>
      </c>
      <c r="BV1" s="184" t="s">
        <v>490</v>
      </c>
      <c r="BW1" s="184" t="s">
        <v>490</v>
      </c>
      <c r="BX1" s="184" t="s">
        <v>490</v>
      </c>
      <c r="BY1" s="184" t="s">
        <v>490</v>
      </c>
      <c r="BZ1" s="184" t="s">
        <v>490</v>
      </c>
    </row>
    <row r="2" spans="1:78" s="179" customFormat="1" ht="6" customHeight="1" x14ac:dyDescent="0.2">
      <c r="A2" s="254"/>
      <c r="B2" s="858"/>
      <c r="C2" s="855" t="s">
        <v>144</v>
      </c>
      <c r="D2" s="859"/>
      <c r="E2" s="858"/>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60"/>
      <c r="C3" s="842" t="s">
        <v>2789</v>
      </c>
      <c r="D3" s="861"/>
      <c r="E3" s="860"/>
      <c r="F3" s="200"/>
      <c r="G3" s="199"/>
      <c r="H3" s="198"/>
      <c r="I3" s="200"/>
      <c r="J3" s="199"/>
      <c r="K3" s="200"/>
      <c r="L3" s="198"/>
      <c r="M3" s="198"/>
      <c r="N3" s="198"/>
      <c r="O3" s="198"/>
      <c r="P3" s="198"/>
      <c r="Q3" s="198"/>
      <c r="R3" s="198"/>
      <c r="S3" s="198"/>
      <c r="T3" s="198"/>
      <c r="U3" s="171" t="s">
        <v>2284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4"/>
      <c r="C4" s="169" t="s">
        <v>2790</v>
      </c>
      <c r="D4" s="845"/>
      <c r="E4" s="846"/>
      <c r="F4" s="164"/>
      <c r="G4" s="161"/>
      <c r="H4" s="163"/>
      <c r="I4" s="164"/>
      <c r="J4" s="161"/>
      <c r="K4" s="162"/>
      <c r="L4" s="164"/>
      <c r="M4" s="164"/>
      <c r="N4" s="164"/>
      <c r="O4" s="164"/>
      <c r="P4" s="164"/>
      <c r="Q4" s="164"/>
      <c r="R4" s="164"/>
      <c r="S4" s="164"/>
      <c r="T4" s="164"/>
      <c r="U4" s="172" t="s">
        <v>512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6"/>
      <c r="C5" s="170" t="s">
        <v>2791</v>
      </c>
      <c r="D5" s="846"/>
      <c r="E5" s="846"/>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60"/>
      <c r="C6" s="842" t="s">
        <v>2793</v>
      </c>
      <c r="D6" s="861"/>
      <c r="E6" s="860"/>
      <c r="F6" s="200"/>
      <c r="G6" s="201"/>
      <c r="H6" s="198"/>
      <c r="I6" s="200"/>
      <c r="J6" s="202"/>
      <c r="K6" s="200"/>
      <c r="L6" s="198"/>
      <c r="M6" s="198"/>
      <c r="N6" s="198"/>
      <c r="O6" s="198"/>
      <c r="P6" s="198"/>
      <c r="Q6" s="198"/>
      <c r="R6" s="198"/>
      <c r="S6" s="198"/>
      <c r="T6" s="198"/>
      <c r="U6" s="171" t="s">
        <v>2285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4"/>
      <c r="C7" s="169" t="s">
        <v>2794</v>
      </c>
      <c r="D7" s="845"/>
      <c r="E7" s="846"/>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6"/>
      <c r="C8" s="170" t="s">
        <v>2795</v>
      </c>
      <c r="D8" s="846"/>
      <c r="E8" s="846"/>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1345</v>
      </c>
      <c r="R14" s="84" t="s">
        <v>1346</v>
      </c>
      <c r="S14" s="84" t="s">
        <v>1354</v>
      </c>
      <c r="T14" s="269"/>
      <c r="U14" s="84" t="s">
        <v>2575</v>
      </c>
      <c r="V14" s="268"/>
      <c r="Y14" s="83"/>
      <c r="BM14" s="83"/>
      <c r="BN14" s="83"/>
      <c r="BO14" s="83"/>
      <c r="BP14" s="83"/>
      <c r="BQ14" s="83"/>
      <c r="BR14" s="83"/>
      <c r="BS14" s="83"/>
      <c r="BT14" s="83"/>
    </row>
    <row r="15" spans="1:78" s="2" customFormat="1" ht="9" hidden="1" x14ac:dyDescent="0.2">
      <c r="A15" s="95" t="s">
        <v>1563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1185</v>
      </c>
      <c r="D16" s="356"/>
      <c r="E16" s="301"/>
      <c r="F16" s="301"/>
      <c r="G16" s="279" t="s">
        <v>2521</v>
      </c>
      <c r="H16" s="279"/>
      <c r="I16" s="269"/>
      <c r="J16" s="356"/>
      <c r="K16" s="356"/>
      <c r="L16" s="390"/>
      <c r="M16" s="356"/>
      <c r="N16" s="356"/>
      <c r="O16" s="390"/>
      <c r="P16" s="269" t="s">
        <v>2703</v>
      </c>
      <c r="Q16" s="378">
        <v>0</v>
      </c>
      <c r="R16" s="98"/>
      <c r="S16" s="99"/>
      <c r="T16" s="269"/>
      <c r="U16" s="408">
        <v>0</v>
      </c>
      <c r="V16" s="268"/>
      <c r="X16" s="2" t="s">
        <v>1187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70" t="s">
        <v>2286</v>
      </c>
      <c r="F19" s="1170" t="s">
        <v>2105</v>
      </c>
      <c r="G19" s="1170" t="s">
        <v>2106</v>
      </c>
      <c r="H19" s="1170" t="s">
        <v>2107</v>
      </c>
      <c r="I19" s="1170" t="s">
        <v>849</v>
      </c>
      <c r="J19" s="1170" t="s">
        <v>850</v>
      </c>
      <c r="K19" s="1170" t="s">
        <v>1944</v>
      </c>
      <c r="L19" s="79" t="s">
        <v>2074</v>
      </c>
      <c r="M19" s="85"/>
      <c r="N19" s="85"/>
      <c r="O19" s="80"/>
      <c r="P19" s="328"/>
      <c r="Q19" s="79" t="s">
        <v>1945</v>
      </c>
      <c r="R19" s="80"/>
      <c r="S19" s="1170" t="s">
        <v>1354</v>
      </c>
      <c r="T19" s="328"/>
      <c r="U19" s="1170" t="s">
        <v>2575</v>
      </c>
      <c r="V19" s="268"/>
      <c r="Y19" s="83"/>
      <c r="BM19" s="83"/>
      <c r="BN19" s="83"/>
      <c r="BO19" s="83"/>
      <c r="BP19" s="83"/>
      <c r="BQ19" s="83"/>
      <c r="BR19" s="83"/>
      <c r="BS19" s="83"/>
      <c r="BT19" s="83"/>
    </row>
    <row r="20" spans="1:78" s="2" customFormat="1" ht="11.45" customHeight="1" x14ac:dyDescent="0.2">
      <c r="A20" s="95"/>
      <c r="B20" s="356"/>
      <c r="C20" s="356"/>
      <c r="D20" s="356"/>
      <c r="E20" s="1171"/>
      <c r="F20" s="1171"/>
      <c r="G20" s="1171"/>
      <c r="H20" s="1171"/>
      <c r="I20" s="1171"/>
      <c r="J20" s="1171"/>
      <c r="K20" s="1171"/>
      <c r="L20" s="37" t="s">
        <v>2183</v>
      </c>
      <c r="M20" s="37" t="s">
        <v>2328</v>
      </c>
      <c r="N20" s="37" t="s">
        <v>2184</v>
      </c>
      <c r="O20" s="37" t="s">
        <v>2575</v>
      </c>
      <c r="P20" s="328"/>
      <c r="Q20" s="37" t="s">
        <v>2183</v>
      </c>
      <c r="R20" s="37" t="s">
        <v>2328</v>
      </c>
      <c r="S20" s="1171"/>
      <c r="T20" s="328"/>
      <c r="U20" s="1171"/>
      <c r="V20" s="268"/>
      <c r="Y20" s="83"/>
      <c r="AE20" s="621" t="s">
        <v>1765</v>
      </c>
      <c r="AX20" s="621" t="s">
        <v>1765</v>
      </c>
      <c r="BA20" s="83" t="s">
        <v>1948</v>
      </c>
      <c r="BB20" s="83" t="s">
        <v>1948</v>
      </c>
      <c r="BC20" s="83" t="s">
        <v>376</v>
      </c>
      <c r="BD20" s="83" t="s">
        <v>376</v>
      </c>
      <c r="BE20" s="83" t="s">
        <v>2406</v>
      </c>
      <c r="BF20" s="83" t="s">
        <v>2408</v>
      </c>
      <c r="BG20" s="83" t="s">
        <v>2408</v>
      </c>
      <c r="BH20" s="83" t="s">
        <v>2408</v>
      </c>
      <c r="BI20" s="83" t="s">
        <v>1227</v>
      </c>
      <c r="BJ20" s="83" t="s">
        <v>1563</v>
      </c>
      <c r="BK20" s="83" t="s">
        <v>990</v>
      </c>
      <c r="BL20" s="83" t="s">
        <v>1118</v>
      </c>
      <c r="BM20" s="621" t="s">
        <v>991</v>
      </c>
      <c r="BN20" s="621" t="s">
        <v>991</v>
      </c>
      <c r="BO20" s="621" t="s">
        <v>991</v>
      </c>
      <c r="BP20" s="83" t="s">
        <v>185</v>
      </c>
      <c r="BQ20" s="83" t="s">
        <v>2009</v>
      </c>
      <c r="BR20" s="909" t="s">
        <v>993</v>
      </c>
      <c r="BS20" s="621" t="s">
        <v>2403</v>
      </c>
      <c r="BT20" s="83" t="s">
        <v>2403</v>
      </c>
      <c r="BU20" s="83" t="s">
        <v>513</v>
      </c>
      <c r="BV20" s="83" t="s">
        <v>1947</v>
      </c>
      <c r="BW20" s="83" t="s">
        <v>1947</v>
      </c>
      <c r="BX20" s="83" t="s">
        <v>994</v>
      </c>
      <c r="BY20" s="83" t="s">
        <v>2410</v>
      </c>
      <c r="BZ20" s="624" t="s">
        <v>2401</v>
      </c>
    </row>
    <row r="21" spans="1:78" s="2" customFormat="1" ht="11.45" hidden="1" customHeight="1" x14ac:dyDescent="0.2">
      <c r="A21" s="95" t="s">
        <v>1563</v>
      </c>
      <c r="B21" s="356"/>
      <c r="C21" s="356"/>
      <c r="D21" s="356"/>
      <c r="E21" s="1170"/>
      <c r="F21" s="1170"/>
      <c r="G21" s="1170"/>
      <c r="H21" s="1170"/>
      <c r="I21" s="1170"/>
      <c r="J21" s="1170"/>
      <c r="K21" s="1170"/>
      <c r="L21" s="79"/>
      <c r="M21" s="85"/>
      <c r="N21" s="85"/>
      <c r="O21" s="80"/>
      <c r="P21" s="328"/>
      <c r="Q21" s="79"/>
      <c r="R21" s="80"/>
      <c r="S21" s="1170"/>
      <c r="T21" s="328"/>
      <c r="U21" s="1170"/>
      <c r="V21" s="268"/>
      <c r="Y21" s="83"/>
      <c r="BE21" s="2" t="s">
        <v>2338</v>
      </c>
      <c r="BM21" s="621"/>
      <c r="BN21" s="621"/>
      <c r="BO21" s="621"/>
      <c r="BP21" s="83"/>
      <c r="BQ21" s="83"/>
      <c r="BR21" s="909"/>
      <c r="BS21" s="621"/>
      <c r="BT21" s="83"/>
      <c r="BZ21" s="625"/>
    </row>
    <row r="22" spans="1:78" s="2" customFormat="1" ht="11.45" hidden="1" customHeight="1" x14ac:dyDescent="0.2">
      <c r="A22" s="95" t="s">
        <v>1563</v>
      </c>
      <c r="B22" s="356"/>
      <c r="C22" s="356"/>
      <c r="D22" s="356"/>
      <c r="E22" s="1171"/>
      <c r="F22" s="1171"/>
      <c r="G22" s="1171"/>
      <c r="H22" s="1171"/>
      <c r="I22" s="1171"/>
      <c r="J22" s="1171"/>
      <c r="K22" s="1171"/>
      <c r="L22" s="37"/>
      <c r="M22" s="37"/>
      <c r="N22" s="37"/>
      <c r="O22" s="37"/>
      <c r="P22" s="328"/>
      <c r="Q22" s="37"/>
      <c r="R22" s="37"/>
      <c r="S22" s="1171"/>
      <c r="T22" s="328"/>
      <c r="U22" s="1171"/>
      <c r="V22" s="268"/>
      <c r="Y22" s="83"/>
      <c r="BA22" s="83"/>
      <c r="BB22" s="83"/>
      <c r="BC22" s="83"/>
      <c r="BD22" s="83"/>
      <c r="BE22" s="83"/>
      <c r="BF22" s="83"/>
      <c r="BG22" s="83"/>
      <c r="BH22" s="83"/>
      <c r="BI22" s="83"/>
      <c r="BJ22" s="83"/>
      <c r="BK22" s="83"/>
      <c r="BL22" s="83"/>
      <c r="BM22" s="621"/>
      <c r="BN22" s="621"/>
      <c r="BO22" s="621"/>
      <c r="BP22" s="83"/>
      <c r="BQ22" s="83"/>
      <c r="BR22" s="909"/>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1111</v>
      </c>
      <c r="Y23" s="409" t="s">
        <v>1675</v>
      </c>
      <c r="Z23" s="409" t="s">
        <v>935</v>
      </c>
      <c r="AA23" s="409" t="s">
        <v>2538</v>
      </c>
      <c r="AB23" s="409" t="s">
        <v>2400</v>
      </c>
      <c r="AC23" s="409" t="s">
        <v>1949</v>
      </c>
      <c r="AE23" s="409" t="s">
        <v>825</v>
      </c>
      <c r="AF23" s="95"/>
      <c r="AG23" s="413" t="s">
        <v>1308</v>
      </c>
      <c r="AH23" s="414"/>
      <c r="AI23" s="414"/>
      <c r="AJ23" s="414"/>
      <c r="AK23" s="414"/>
      <c r="AL23" s="414"/>
      <c r="AM23" s="414"/>
      <c r="AN23" s="414"/>
      <c r="AO23" s="414"/>
      <c r="AP23" s="414"/>
      <c r="AQ23" s="414"/>
      <c r="AR23" s="414"/>
      <c r="AS23" s="414"/>
      <c r="AT23" s="414"/>
      <c r="AU23" s="414"/>
      <c r="AV23" s="414"/>
      <c r="AW23" s="414"/>
      <c r="AX23" s="414"/>
      <c r="AY23" s="414"/>
      <c r="AZ23" s="387"/>
      <c r="BA23" s="83" t="s">
        <v>826</v>
      </c>
      <c r="BB23" s="389">
        <v>0.05</v>
      </c>
      <c r="BC23" s="83" t="s">
        <v>937</v>
      </c>
      <c r="BD23" s="389"/>
      <c r="BE23" s="83" t="s">
        <v>2338</v>
      </c>
      <c r="BF23" s="83" t="s">
        <v>938</v>
      </c>
      <c r="BG23" s="83" t="s">
        <v>938</v>
      </c>
      <c r="BH23" s="83" t="s">
        <v>938</v>
      </c>
      <c r="BI23" s="83" t="s">
        <v>1682</v>
      </c>
      <c r="BJ23" s="83" t="s">
        <v>1461</v>
      </c>
      <c r="BK23" s="83" t="s">
        <v>1307</v>
      </c>
      <c r="BL23" s="83" t="s">
        <v>2341</v>
      </c>
      <c r="BM23" s="621" t="s">
        <v>2400</v>
      </c>
      <c r="BN23" s="621" t="s">
        <v>1949</v>
      </c>
      <c r="BO23" s="621" t="s">
        <v>2342</v>
      </c>
      <c r="BP23" s="83" t="s">
        <v>2344</v>
      </c>
      <c r="BQ23" s="83" t="s">
        <v>2345</v>
      </c>
      <c r="BR23" s="909" t="s">
        <v>1313</v>
      </c>
      <c r="BS23" s="621" t="s">
        <v>1684</v>
      </c>
      <c r="BT23" s="83" t="s">
        <v>1684</v>
      </c>
      <c r="BU23" s="83" t="s">
        <v>1309</v>
      </c>
      <c r="BV23" s="83" t="s">
        <v>1462</v>
      </c>
      <c r="BW23" s="83" t="s">
        <v>1462</v>
      </c>
      <c r="BX23" s="83" t="s">
        <v>1463</v>
      </c>
      <c r="BY23" s="83" t="s">
        <v>1463</v>
      </c>
      <c r="BZ23" s="624" t="s">
        <v>1764</v>
      </c>
    </row>
    <row r="24" spans="1:78" s="2" customFormat="1" ht="11.45" customHeight="1" x14ac:dyDescent="0.2">
      <c r="A24" s="95"/>
      <c r="B24" s="356"/>
      <c r="C24" s="356"/>
      <c r="D24" s="356"/>
      <c r="E24" s="58" t="s">
        <v>948</v>
      </c>
      <c r="F24" s="13" t="s">
        <v>948</v>
      </c>
      <c r="G24" s="13"/>
      <c r="H24" s="13"/>
      <c r="I24" s="13"/>
      <c r="J24" s="88" t="s">
        <v>714</v>
      </c>
      <c r="K24" s="13" t="s">
        <v>222</v>
      </c>
      <c r="L24" s="13" t="s">
        <v>911</v>
      </c>
      <c r="M24" s="13" t="s">
        <v>911</v>
      </c>
      <c r="N24" s="13" t="s">
        <v>911</v>
      </c>
      <c r="O24" s="13" t="s">
        <v>911</v>
      </c>
      <c r="P24" s="269"/>
      <c r="Q24" s="13" t="s">
        <v>222</v>
      </c>
      <c r="R24" s="13" t="s">
        <v>222</v>
      </c>
      <c r="S24" s="13" t="s">
        <v>222</v>
      </c>
      <c r="T24" s="269"/>
      <c r="U24" s="13" t="s">
        <v>222</v>
      </c>
      <c r="V24" s="268"/>
      <c r="X24" s="409"/>
      <c r="Y24" s="409" t="s">
        <v>1117</v>
      </c>
      <c r="Z24" s="409" t="s">
        <v>936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1667</v>
      </c>
      <c r="BB24" s="83" t="s">
        <v>934</v>
      </c>
      <c r="BC24" s="83" t="s">
        <v>137</v>
      </c>
      <c r="BD24" s="83" t="s">
        <v>137</v>
      </c>
      <c r="BE24" s="83" t="s">
        <v>934</v>
      </c>
      <c r="BF24" s="83" t="s">
        <v>939</v>
      </c>
      <c r="BG24" s="83" t="s">
        <v>1305</v>
      </c>
      <c r="BH24" s="83" t="s">
        <v>934</v>
      </c>
      <c r="BI24" s="83" t="s">
        <v>934</v>
      </c>
      <c r="BJ24" s="83" t="s">
        <v>137</v>
      </c>
      <c r="BK24" s="83" t="s">
        <v>2340</v>
      </c>
      <c r="BL24" s="83" t="s">
        <v>934</v>
      </c>
      <c r="BM24" s="621"/>
      <c r="BN24" s="621" t="s">
        <v>2343</v>
      </c>
      <c r="BO24" s="621" t="s">
        <v>934</v>
      </c>
      <c r="BP24" s="83" t="s">
        <v>934</v>
      </c>
      <c r="BQ24" s="83" t="s">
        <v>1312</v>
      </c>
      <c r="BR24" s="909" t="s">
        <v>1314</v>
      </c>
      <c r="BS24" s="621"/>
      <c r="BT24" s="83" t="s">
        <v>1683</v>
      </c>
      <c r="BU24" s="83" t="s">
        <v>1311</v>
      </c>
      <c r="BV24" s="83" t="s">
        <v>137</v>
      </c>
      <c r="BW24" s="83" t="s">
        <v>137</v>
      </c>
      <c r="BX24" s="93" t="s">
        <v>137</v>
      </c>
      <c r="BY24" s="93" t="s">
        <v>137</v>
      </c>
      <c r="BZ24" s="624" t="s">
        <v>1789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646</v>
      </c>
      <c r="D26" s="356"/>
      <c r="E26" s="399" t="s">
        <v>521</v>
      </c>
      <c r="F26" s="400">
        <v>0</v>
      </c>
      <c r="G26" s="1118" t="s">
        <v>2402</v>
      </c>
      <c r="H26" s="1118" t="s">
        <v>999</v>
      </c>
      <c r="I26" s="1115">
        <v>1</v>
      </c>
      <c r="J26" s="401">
        <v>1</v>
      </c>
      <c r="K26" s="104"/>
      <c r="L26" s="105"/>
      <c r="M26" s="672"/>
      <c r="N26" s="673"/>
      <c r="O26" s="416" t="s">
        <v>556</v>
      </c>
      <c r="P26" s="396"/>
      <c r="Q26" s="282">
        <v>0</v>
      </c>
      <c r="R26" s="100"/>
      <c r="S26" s="42"/>
      <c r="T26" s="269"/>
      <c r="U26" s="384">
        <v>0</v>
      </c>
      <c r="V26" s="268"/>
      <c r="W26" s="5"/>
      <c r="X26" s="106" t="s">
        <v>646</v>
      </c>
      <c r="Y26" s="107" t="s">
        <v>1814</v>
      </c>
      <c r="Z26" s="122">
        <v>0</v>
      </c>
      <c r="AA26" s="83" t="s">
        <v>2401</v>
      </c>
      <c r="AB26" s="83" t="s">
        <v>2401</v>
      </c>
      <c r="AC26" s="83" t="s">
        <v>1946</v>
      </c>
      <c r="AE26" s="93" t="s">
        <v>2798</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556</v>
      </c>
      <c r="D27" s="356"/>
      <c r="E27" s="129"/>
      <c r="F27" s="127"/>
      <c r="G27" s="1118" t="s">
        <v>556</v>
      </c>
      <c r="H27" s="1118" t="s">
        <v>556</v>
      </c>
      <c r="I27" s="1116"/>
      <c r="J27" s="103"/>
      <c r="K27" s="104"/>
      <c r="L27" s="105"/>
      <c r="M27" s="674"/>
      <c r="N27" s="675"/>
      <c r="O27" s="416" t="s">
        <v>556</v>
      </c>
      <c r="P27" s="396"/>
      <c r="Q27" s="282">
        <v>0</v>
      </c>
      <c r="R27" s="100"/>
      <c r="S27" s="42"/>
      <c r="T27" s="269"/>
      <c r="U27" s="384">
        <v>0</v>
      </c>
      <c r="V27" s="268"/>
      <c r="W27" s="5"/>
      <c r="X27" s="108" t="s">
        <v>556</v>
      </c>
      <c r="Y27" s="109" t="s">
        <v>2703</v>
      </c>
      <c r="Z27" s="123">
        <v>0</v>
      </c>
      <c r="AA27" s="83" t="s">
        <v>556</v>
      </c>
      <c r="AB27" s="83" t="s">
        <v>556</v>
      </c>
      <c r="AC27" s="83" t="s">
        <v>556</v>
      </c>
      <c r="AE27" s="93" t="s">
        <v>2798</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556</v>
      </c>
      <c r="D28" s="356"/>
      <c r="E28" s="129"/>
      <c r="F28" s="127"/>
      <c r="G28" s="1118" t="s">
        <v>556</v>
      </c>
      <c r="H28" s="1118" t="s">
        <v>556</v>
      </c>
      <c r="I28" s="1116"/>
      <c r="J28" s="103"/>
      <c r="K28" s="104"/>
      <c r="L28" s="105"/>
      <c r="M28" s="674"/>
      <c r="N28" s="675"/>
      <c r="O28" s="416" t="s">
        <v>556</v>
      </c>
      <c r="P28" s="396"/>
      <c r="Q28" s="282">
        <v>0</v>
      </c>
      <c r="R28" s="100"/>
      <c r="S28" s="42"/>
      <c r="T28" s="269"/>
      <c r="U28" s="384">
        <v>0</v>
      </c>
      <c r="V28" s="268"/>
      <c r="W28" s="5"/>
      <c r="X28" s="108" t="s">
        <v>556</v>
      </c>
      <c r="Y28" s="109" t="s">
        <v>2703</v>
      </c>
      <c r="Z28" s="123">
        <v>0</v>
      </c>
      <c r="AA28" s="83" t="s">
        <v>556</v>
      </c>
      <c r="AB28" s="83" t="s">
        <v>556</v>
      </c>
      <c r="AC28" s="83" t="s">
        <v>556</v>
      </c>
      <c r="AE28" s="93" t="s">
        <v>2798</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556</v>
      </c>
      <c r="D29" s="356"/>
      <c r="E29" s="129"/>
      <c r="F29" s="127"/>
      <c r="G29" s="1118" t="s">
        <v>556</v>
      </c>
      <c r="H29" s="1118" t="s">
        <v>556</v>
      </c>
      <c r="I29" s="1116"/>
      <c r="J29" s="103"/>
      <c r="K29" s="104"/>
      <c r="L29" s="105"/>
      <c r="M29" s="674"/>
      <c r="N29" s="675"/>
      <c r="O29" s="416" t="s">
        <v>556</v>
      </c>
      <c r="P29" s="396"/>
      <c r="Q29" s="282">
        <v>0</v>
      </c>
      <c r="R29" s="100"/>
      <c r="S29" s="42"/>
      <c r="T29" s="269"/>
      <c r="U29" s="384">
        <v>0</v>
      </c>
      <c r="V29" s="268"/>
      <c r="W29" s="5"/>
      <c r="X29" s="108" t="s">
        <v>556</v>
      </c>
      <c r="Y29" s="109" t="s">
        <v>2703</v>
      </c>
      <c r="Z29" s="123">
        <v>0</v>
      </c>
      <c r="AA29" s="83" t="s">
        <v>556</v>
      </c>
      <c r="AB29" s="83" t="s">
        <v>556</v>
      </c>
      <c r="AC29" s="83" t="s">
        <v>556</v>
      </c>
      <c r="AE29" s="93" t="s">
        <v>2798</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556</v>
      </c>
      <c r="D30" s="356"/>
      <c r="E30" s="129"/>
      <c r="F30" s="127"/>
      <c r="G30" s="1118" t="s">
        <v>556</v>
      </c>
      <c r="H30" s="1118" t="s">
        <v>556</v>
      </c>
      <c r="I30" s="1116"/>
      <c r="J30" s="103"/>
      <c r="K30" s="104"/>
      <c r="L30" s="105"/>
      <c r="M30" s="674"/>
      <c r="N30" s="675"/>
      <c r="O30" s="416" t="s">
        <v>556</v>
      </c>
      <c r="P30" s="396"/>
      <c r="Q30" s="282">
        <v>0</v>
      </c>
      <c r="R30" s="100"/>
      <c r="S30" s="42"/>
      <c r="T30" s="269"/>
      <c r="U30" s="384">
        <v>0</v>
      </c>
      <c r="V30" s="268"/>
      <c r="W30" s="5"/>
      <c r="X30" s="108" t="s">
        <v>556</v>
      </c>
      <c r="Y30" s="109" t="s">
        <v>2703</v>
      </c>
      <c r="Z30" s="123">
        <v>0</v>
      </c>
      <c r="AA30" s="83" t="s">
        <v>556</v>
      </c>
      <c r="AB30" s="83" t="s">
        <v>556</v>
      </c>
      <c r="AC30" s="83" t="s">
        <v>556</v>
      </c>
      <c r="AE30" s="93" t="s">
        <v>2798</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556</v>
      </c>
      <c r="D31" s="356"/>
      <c r="E31" s="129"/>
      <c r="F31" s="127"/>
      <c r="G31" s="1118" t="s">
        <v>556</v>
      </c>
      <c r="H31" s="1118" t="s">
        <v>556</v>
      </c>
      <c r="I31" s="1116"/>
      <c r="J31" s="103"/>
      <c r="K31" s="104"/>
      <c r="L31" s="105"/>
      <c r="M31" s="674"/>
      <c r="N31" s="675"/>
      <c r="O31" s="416" t="s">
        <v>556</v>
      </c>
      <c r="P31" s="396"/>
      <c r="Q31" s="282">
        <v>0</v>
      </c>
      <c r="R31" s="100"/>
      <c r="S31" s="42"/>
      <c r="T31" s="269"/>
      <c r="U31" s="384">
        <v>0</v>
      </c>
      <c r="V31" s="268"/>
      <c r="W31" s="5"/>
      <c r="X31" s="108" t="s">
        <v>556</v>
      </c>
      <c r="Y31" s="109" t="s">
        <v>2703</v>
      </c>
      <c r="Z31" s="123">
        <v>0</v>
      </c>
      <c r="AA31" s="83" t="s">
        <v>556</v>
      </c>
      <c r="AB31" s="83" t="s">
        <v>556</v>
      </c>
      <c r="AC31" s="83" t="s">
        <v>556</v>
      </c>
      <c r="AE31" s="93" t="s">
        <v>2798</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556</v>
      </c>
      <c r="D32" s="356"/>
      <c r="E32" s="129"/>
      <c r="F32" s="127"/>
      <c r="G32" s="1118" t="s">
        <v>556</v>
      </c>
      <c r="H32" s="1118" t="s">
        <v>556</v>
      </c>
      <c r="I32" s="1116"/>
      <c r="J32" s="103"/>
      <c r="K32" s="104"/>
      <c r="L32" s="105"/>
      <c r="M32" s="674"/>
      <c r="N32" s="675"/>
      <c r="O32" s="416" t="s">
        <v>556</v>
      </c>
      <c r="P32" s="396"/>
      <c r="Q32" s="282">
        <v>0</v>
      </c>
      <c r="R32" s="100"/>
      <c r="S32" s="42"/>
      <c r="T32" s="269"/>
      <c r="U32" s="384">
        <v>0</v>
      </c>
      <c r="V32" s="268"/>
      <c r="W32" s="5"/>
      <c r="X32" s="108" t="s">
        <v>556</v>
      </c>
      <c r="Y32" s="109" t="s">
        <v>2703</v>
      </c>
      <c r="Z32" s="123">
        <v>0</v>
      </c>
      <c r="AA32" s="83" t="s">
        <v>556</v>
      </c>
      <c r="AB32" s="83" t="s">
        <v>556</v>
      </c>
      <c r="AC32" s="83" t="s">
        <v>556</v>
      </c>
      <c r="AE32" s="93" t="s">
        <v>2798</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556</v>
      </c>
      <c r="D33" s="356"/>
      <c r="E33" s="129"/>
      <c r="F33" s="127"/>
      <c r="G33" s="1118" t="s">
        <v>556</v>
      </c>
      <c r="H33" s="1118" t="s">
        <v>556</v>
      </c>
      <c r="I33" s="1116"/>
      <c r="J33" s="103"/>
      <c r="K33" s="104"/>
      <c r="L33" s="105"/>
      <c r="M33" s="674"/>
      <c r="N33" s="675"/>
      <c r="O33" s="416" t="s">
        <v>556</v>
      </c>
      <c r="P33" s="396"/>
      <c r="Q33" s="282">
        <v>0</v>
      </c>
      <c r="R33" s="100"/>
      <c r="S33" s="42"/>
      <c r="T33" s="269"/>
      <c r="U33" s="384">
        <v>0</v>
      </c>
      <c r="V33" s="268"/>
      <c r="W33" s="5"/>
      <c r="X33" s="108" t="s">
        <v>556</v>
      </c>
      <c r="Y33" s="109" t="s">
        <v>2703</v>
      </c>
      <c r="Z33" s="123">
        <v>0</v>
      </c>
      <c r="AA33" s="83" t="s">
        <v>556</v>
      </c>
      <c r="AB33" s="83" t="s">
        <v>556</v>
      </c>
      <c r="AC33" s="83" t="s">
        <v>556</v>
      </c>
      <c r="AE33" s="93" t="s">
        <v>2798</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556</v>
      </c>
      <c r="D34" s="356"/>
      <c r="E34" s="129"/>
      <c r="F34" s="127"/>
      <c r="G34" s="1118" t="s">
        <v>556</v>
      </c>
      <c r="H34" s="1118" t="s">
        <v>556</v>
      </c>
      <c r="I34" s="1116"/>
      <c r="J34" s="103"/>
      <c r="K34" s="104"/>
      <c r="L34" s="105"/>
      <c r="M34" s="674"/>
      <c r="N34" s="675"/>
      <c r="O34" s="416" t="s">
        <v>556</v>
      </c>
      <c r="P34" s="396"/>
      <c r="Q34" s="282">
        <v>0</v>
      </c>
      <c r="R34" s="100"/>
      <c r="S34" s="42"/>
      <c r="T34" s="269"/>
      <c r="U34" s="384">
        <v>0</v>
      </c>
      <c r="V34" s="268"/>
      <c r="W34" s="5"/>
      <c r="X34" s="108" t="s">
        <v>556</v>
      </c>
      <c r="Y34" s="109" t="s">
        <v>2703</v>
      </c>
      <c r="Z34" s="123">
        <v>0</v>
      </c>
      <c r="AA34" s="83" t="s">
        <v>556</v>
      </c>
      <c r="AB34" s="83" t="s">
        <v>556</v>
      </c>
      <c r="AC34" s="83" t="s">
        <v>556</v>
      </c>
      <c r="AE34" s="93" t="s">
        <v>2798</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556</v>
      </c>
      <c r="D35" s="356"/>
      <c r="E35" s="129"/>
      <c r="F35" s="127"/>
      <c r="G35" s="1118" t="s">
        <v>556</v>
      </c>
      <c r="H35" s="1118" t="s">
        <v>556</v>
      </c>
      <c r="I35" s="1116"/>
      <c r="J35" s="103"/>
      <c r="K35" s="104"/>
      <c r="L35" s="105"/>
      <c r="M35" s="674"/>
      <c r="N35" s="675"/>
      <c r="O35" s="416" t="s">
        <v>556</v>
      </c>
      <c r="P35" s="396"/>
      <c r="Q35" s="282">
        <v>0</v>
      </c>
      <c r="R35" s="100"/>
      <c r="S35" s="42"/>
      <c r="T35" s="269"/>
      <c r="U35" s="384">
        <v>0</v>
      </c>
      <c r="V35" s="268"/>
      <c r="W35" s="5"/>
      <c r="X35" s="108" t="s">
        <v>556</v>
      </c>
      <c r="Y35" s="109" t="s">
        <v>2703</v>
      </c>
      <c r="Z35" s="123">
        <v>0</v>
      </c>
      <c r="AA35" s="83" t="s">
        <v>556</v>
      </c>
      <c r="AB35" s="83" t="s">
        <v>556</v>
      </c>
      <c r="AC35" s="83" t="s">
        <v>556</v>
      </c>
      <c r="AE35" s="93" t="s">
        <v>2798</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556</v>
      </c>
      <c r="D36" s="356"/>
      <c r="E36" s="129"/>
      <c r="F36" s="127"/>
      <c r="G36" s="1118" t="s">
        <v>556</v>
      </c>
      <c r="H36" s="1118" t="s">
        <v>556</v>
      </c>
      <c r="I36" s="1116"/>
      <c r="J36" s="103"/>
      <c r="K36" s="104"/>
      <c r="L36" s="105"/>
      <c r="M36" s="674"/>
      <c r="N36" s="675"/>
      <c r="O36" s="416" t="s">
        <v>556</v>
      </c>
      <c r="P36" s="396"/>
      <c r="Q36" s="282">
        <v>0</v>
      </c>
      <c r="R36" s="100"/>
      <c r="S36" s="42"/>
      <c r="T36" s="269"/>
      <c r="U36" s="384">
        <v>0</v>
      </c>
      <c r="V36" s="268"/>
      <c r="W36" s="5"/>
      <c r="X36" s="108" t="s">
        <v>556</v>
      </c>
      <c r="Y36" s="109" t="s">
        <v>2703</v>
      </c>
      <c r="Z36" s="123">
        <v>0</v>
      </c>
      <c r="AA36" s="83" t="s">
        <v>556</v>
      </c>
      <c r="AB36" s="83" t="s">
        <v>556</v>
      </c>
      <c r="AC36" s="83" t="s">
        <v>556</v>
      </c>
      <c r="AE36" s="93" t="s">
        <v>2798</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556</v>
      </c>
      <c r="D37" s="356"/>
      <c r="E37" s="129"/>
      <c r="F37" s="127"/>
      <c r="G37" s="1118" t="s">
        <v>556</v>
      </c>
      <c r="H37" s="1118" t="s">
        <v>556</v>
      </c>
      <c r="I37" s="1116"/>
      <c r="J37" s="103"/>
      <c r="K37" s="104"/>
      <c r="L37" s="105"/>
      <c r="M37" s="674"/>
      <c r="N37" s="675"/>
      <c r="O37" s="416" t="s">
        <v>556</v>
      </c>
      <c r="P37" s="396"/>
      <c r="Q37" s="282">
        <v>0</v>
      </c>
      <c r="R37" s="100"/>
      <c r="S37" s="42"/>
      <c r="T37" s="269"/>
      <c r="U37" s="384">
        <v>0</v>
      </c>
      <c r="V37" s="268"/>
      <c r="W37" s="5"/>
      <c r="X37" s="108" t="s">
        <v>556</v>
      </c>
      <c r="Y37" s="109" t="s">
        <v>2703</v>
      </c>
      <c r="Z37" s="123">
        <v>0</v>
      </c>
      <c r="AA37" s="83" t="s">
        <v>556</v>
      </c>
      <c r="AB37" s="83" t="s">
        <v>556</v>
      </c>
      <c r="AC37" s="83" t="s">
        <v>556</v>
      </c>
      <c r="AE37" s="93" t="s">
        <v>2798</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556</v>
      </c>
      <c r="D38" s="356"/>
      <c r="E38" s="129"/>
      <c r="F38" s="127"/>
      <c r="G38" s="1118" t="s">
        <v>556</v>
      </c>
      <c r="H38" s="1118" t="s">
        <v>556</v>
      </c>
      <c r="I38" s="1116"/>
      <c r="J38" s="103"/>
      <c r="K38" s="104"/>
      <c r="L38" s="105"/>
      <c r="M38" s="674"/>
      <c r="N38" s="675"/>
      <c r="O38" s="416" t="s">
        <v>556</v>
      </c>
      <c r="P38" s="396"/>
      <c r="Q38" s="282">
        <v>0</v>
      </c>
      <c r="R38" s="100"/>
      <c r="S38" s="42"/>
      <c r="T38" s="269"/>
      <c r="U38" s="384">
        <v>0</v>
      </c>
      <c r="V38" s="268"/>
      <c r="W38" s="5"/>
      <c r="X38" s="108" t="s">
        <v>556</v>
      </c>
      <c r="Y38" s="109" t="s">
        <v>2703</v>
      </c>
      <c r="Z38" s="123">
        <v>0</v>
      </c>
      <c r="AA38" s="83" t="s">
        <v>556</v>
      </c>
      <c r="AB38" s="83" t="s">
        <v>556</v>
      </c>
      <c r="AC38" s="83" t="s">
        <v>556</v>
      </c>
      <c r="AE38" s="93" t="s">
        <v>2798</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556</v>
      </c>
      <c r="D39" s="356"/>
      <c r="E39" s="129"/>
      <c r="F39" s="127"/>
      <c r="G39" s="1118" t="s">
        <v>556</v>
      </c>
      <c r="H39" s="1118" t="s">
        <v>556</v>
      </c>
      <c r="I39" s="1116"/>
      <c r="J39" s="103"/>
      <c r="K39" s="104"/>
      <c r="L39" s="105"/>
      <c r="M39" s="674"/>
      <c r="N39" s="675"/>
      <c r="O39" s="416" t="s">
        <v>556</v>
      </c>
      <c r="P39" s="396"/>
      <c r="Q39" s="282">
        <v>0</v>
      </c>
      <c r="R39" s="100"/>
      <c r="S39" s="42"/>
      <c r="T39" s="269"/>
      <c r="U39" s="384">
        <v>0</v>
      </c>
      <c r="V39" s="268"/>
      <c r="W39" s="5"/>
      <c r="X39" s="108" t="s">
        <v>556</v>
      </c>
      <c r="Y39" s="109" t="s">
        <v>2703</v>
      </c>
      <c r="Z39" s="123">
        <v>0</v>
      </c>
      <c r="AA39" s="83" t="s">
        <v>556</v>
      </c>
      <c r="AB39" s="83" t="s">
        <v>556</v>
      </c>
      <c r="AC39" s="83" t="s">
        <v>556</v>
      </c>
      <c r="AE39" s="93" t="s">
        <v>2798</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556</v>
      </c>
      <c r="D40" s="356"/>
      <c r="E40" s="129"/>
      <c r="F40" s="127"/>
      <c r="G40" s="1118" t="s">
        <v>556</v>
      </c>
      <c r="H40" s="1118" t="s">
        <v>556</v>
      </c>
      <c r="I40" s="1116"/>
      <c r="J40" s="103"/>
      <c r="K40" s="104"/>
      <c r="L40" s="105"/>
      <c r="M40" s="674"/>
      <c r="N40" s="675"/>
      <c r="O40" s="416" t="s">
        <v>556</v>
      </c>
      <c r="P40" s="396"/>
      <c r="Q40" s="282">
        <v>0</v>
      </c>
      <c r="R40" s="100"/>
      <c r="S40" s="42"/>
      <c r="T40" s="269"/>
      <c r="U40" s="384">
        <v>0</v>
      </c>
      <c r="V40" s="268"/>
      <c r="W40" s="5"/>
      <c r="X40" s="108" t="s">
        <v>556</v>
      </c>
      <c r="Y40" s="109" t="s">
        <v>2703</v>
      </c>
      <c r="Z40" s="123">
        <v>0</v>
      </c>
      <c r="AA40" s="83" t="s">
        <v>556</v>
      </c>
      <c r="AB40" s="83" t="s">
        <v>556</v>
      </c>
      <c r="AC40" s="83" t="s">
        <v>556</v>
      </c>
      <c r="AE40" s="93" t="s">
        <v>2798</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556</v>
      </c>
      <c r="D41" s="356"/>
      <c r="E41" s="129"/>
      <c r="F41" s="127"/>
      <c r="G41" s="1118" t="s">
        <v>556</v>
      </c>
      <c r="H41" s="1118" t="s">
        <v>556</v>
      </c>
      <c r="I41" s="1116"/>
      <c r="J41" s="103"/>
      <c r="K41" s="104"/>
      <c r="L41" s="105"/>
      <c r="M41" s="674"/>
      <c r="N41" s="675"/>
      <c r="O41" s="416" t="s">
        <v>556</v>
      </c>
      <c r="P41" s="396"/>
      <c r="Q41" s="282">
        <v>0</v>
      </c>
      <c r="R41" s="100"/>
      <c r="S41" s="42"/>
      <c r="T41" s="269"/>
      <c r="U41" s="384">
        <v>0</v>
      </c>
      <c r="V41" s="268"/>
      <c r="W41" s="5"/>
      <c r="X41" s="108" t="s">
        <v>556</v>
      </c>
      <c r="Y41" s="109" t="s">
        <v>2703</v>
      </c>
      <c r="Z41" s="123">
        <v>0</v>
      </c>
      <c r="AA41" s="83" t="s">
        <v>556</v>
      </c>
      <c r="AB41" s="83" t="s">
        <v>556</v>
      </c>
      <c r="AC41" s="83" t="s">
        <v>556</v>
      </c>
      <c r="AE41" s="93" t="s">
        <v>2798</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556</v>
      </c>
      <c r="D42" s="356"/>
      <c r="E42" s="129"/>
      <c r="F42" s="127"/>
      <c r="G42" s="1118" t="s">
        <v>556</v>
      </c>
      <c r="H42" s="1118" t="s">
        <v>556</v>
      </c>
      <c r="I42" s="1116"/>
      <c r="J42" s="103"/>
      <c r="K42" s="104"/>
      <c r="L42" s="105"/>
      <c r="M42" s="674"/>
      <c r="N42" s="675"/>
      <c r="O42" s="416" t="s">
        <v>556</v>
      </c>
      <c r="P42" s="396"/>
      <c r="Q42" s="282">
        <v>0</v>
      </c>
      <c r="R42" s="100"/>
      <c r="S42" s="42"/>
      <c r="T42" s="269"/>
      <c r="U42" s="384">
        <v>0</v>
      </c>
      <c r="V42" s="268"/>
      <c r="W42" s="5"/>
      <c r="X42" s="108" t="s">
        <v>556</v>
      </c>
      <c r="Y42" s="109" t="s">
        <v>2703</v>
      </c>
      <c r="Z42" s="123">
        <v>0</v>
      </c>
      <c r="AA42" s="83" t="s">
        <v>556</v>
      </c>
      <c r="AB42" s="83" t="s">
        <v>556</v>
      </c>
      <c r="AC42" s="83" t="s">
        <v>556</v>
      </c>
      <c r="AE42" s="93" t="s">
        <v>2798</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556</v>
      </c>
      <c r="D43" s="356"/>
      <c r="E43" s="129"/>
      <c r="F43" s="127"/>
      <c r="G43" s="1118" t="s">
        <v>556</v>
      </c>
      <c r="H43" s="1118" t="s">
        <v>556</v>
      </c>
      <c r="I43" s="1116"/>
      <c r="J43" s="103"/>
      <c r="K43" s="104"/>
      <c r="L43" s="105"/>
      <c r="M43" s="674"/>
      <c r="N43" s="675"/>
      <c r="O43" s="416" t="s">
        <v>556</v>
      </c>
      <c r="P43" s="396"/>
      <c r="Q43" s="282">
        <v>0</v>
      </c>
      <c r="R43" s="100"/>
      <c r="S43" s="42"/>
      <c r="T43" s="269"/>
      <c r="U43" s="384">
        <v>0</v>
      </c>
      <c r="V43" s="268"/>
      <c r="W43" s="5"/>
      <c r="X43" s="108" t="s">
        <v>556</v>
      </c>
      <c r="Y43" s="109" t="s">
        <v>2703</v>
      </c>
      <c r="Z43" s="123">
        <v>0</v>
      </c>
      <c r="AA43" s="83" t="s">
        <v>556</v>
      </c>
      <c r="AB43" s="83" t="s">
        <v>556</v>
      </c>
      <c r="AC43" s="83" t="s">
        <v>556</v>
      </c>
      <c r="AE43" s="93" t="s">
        <v>2798</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556</v>
      </c>
      <c r="D44" s="356"/>
      <c r="E44" s="129"/>
      <c r="F44" s="127"/>
      <c r="G44" s="1118" t="s">
        <v>556</v>
      </c>
      <c r="H44" s="1118" t="s">
        <v>556</v>
      </c>
      <c r="I44" s="1116"/>
      <c r="J44" s="103"/>
      <c r="K44" s="104"/>
      <c r="L44" s="105"/>
      <c r="M44" s="674"/>
      <c r="N44" s="675"/>
      <c r="O44" s="416" t="s">
        <v>556</v>
      </c>
      <c r="P44" s="396"/>
      <c r="Q44" s="282">
        <v>0</v>
      </c>
      <c r="R44" s="100"/>
      <c r="S44" s="42"/>
      <c r="T44" s="269"/>
      <c r="U44" s="384">
        <v>0</v>
      </c>
      <c r="V44" s="268"/>
      <c r="W44" s="5"/>
      <c r="X44" s="108" t="s">
        <v>556</v>
      </c>
      <c r="Y44" s="109" t="s">
        <v>2703</v>
      </c>
      <c r="Z44" s="123">
        <v>0</v>
      </c>
      <c r="AA44" s="83" t="s">
        <v>556</v>
      </c>
      <c r="AB44" s="83" t="s">
        <v>556</v>
      </c>
      <c r="AC44" s="83" t="s">
        <v>556</v>
      </c>
      <c r="AE44" s="93" t="s">
        <v>2798</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556</v>
      </c>
      <c r="D45" s="356"/>
      <c r="E45" s="129"/>
      <c r="F45" s="127"/>
      <c r="G45" s="1118" t="s">
        <v>556</v>
      </c>
      <c r="H45" s="1118" t="s">
        <v>556</v>
      </c>
      <c r="I45" s="1116"/>
      <c r="J45" s="103"/>
      <c r="K45" s="104"/>
      <c r="L45" s="105"/>
      <c r="M45" s="674"/>
      <c r="N45" s="675"/>
      <c r="O45" s="416" t="s">
        <v>556</v>
      </c>
      <c r="P45" s="396"/>
      <c r="Q45" s="282">
        <v>0</v>
      </c>
      <c r="R45" s="100"/>
      <c r="S45" s="42"/>
      <c r="T45" s="269"/>
      <c r="U45" s="384">
        <v>0</v>
      </c>
      <c r="V45" s="268"/>
      <c r="W45" s="5"/>
      <c r="X45" s="108" t="s">
        <v>556</v>
      </c>
      <c r="Y45" s="109" t="s">
        <v>2703</v>
      </c>
      <c r="Z45" s="123">
        <v>0</v>
      </c>
      <c r="AA45" s="83" t="s">
        <v>556</v>
      </c>
      <c r="AB45" s="83" t="s">
        <v>556</v>
      </c>
      <c r="AC45" s="83" t="s">
        <v>556</v>
      </c>
      <c r="AE45" s="93" t="s">
        <v>2798</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2652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9"/>
      <c r="B1" s="239"/>
      <c r="C1" s="856" t="s">
        <v>2786</v>
      </c>
      <c r="D1" s="239"/>
      <c r="E1" s="133"/>
      <c r="F1" s="240"/>
      <c r="G1" s="240"/>
      <c r="H1" s="133"/>
      <c r="I1" s="240"/>
      <c r="J1" s="240"/>
      <c r="K1" s="240"/>
      <c r="L1" s="240"/>
      <c r="M1" s="240"/>
      <c r="N1" s="240"/>
      <c r="O1" s="240"/>
      <c r="P1" s="240"/>
      <c r="Q1" s="240"/>
      <c r="R1" s="240"/>
      <c r="S1" s="240"/>
      <c r="T1" s="240"/>
      <c r="U1" s="908">
        <v>42891.591113310184</v>
      </c>
      <c r="V1" s="240"/>
      <c r="AA1" s="184" t="s">
        <v>490</v>
      </c>
      <c r="AB1" s="184" t="s">
        <v>490</v>
      </c>
      <c r="AC1" s="184" t="s">
        <v>490</v>
      </c>
      <c r="AZ1" s="184" t="s">
        <v>490</v>
      </c>
      <c r="BA1" s="184" t="s">
        <v>490</v>
      </c>
      <c r="BB1" s="184" t="s">
        <v>490</v>
      </c>
      <c r="BC1" s="184" t="s">
        <v>490</v>
      </c>
      <c r="BD1" s="184" t="s">
        <v>490</v>
      </c>
      <c r="BE1" s="184" t="s">
        <v>490</v>
      </c>
      <c r="BF1" s="184" t="s">
        <v>490</v>
      </c>
      <c r="BG1" s="184" t="s">
        <v>490</v>
      </c>
      <c r="BH1" s="184" t="s">
        <v>490</v>
      </c>
      <c r="BI1" s="184" t="s">
        <v>490</v>
      </c>
      <c r="BJ1" s="184" t="s">
        <v>490</v>
      </c>
      <c r="BK1" s="184" t="s">
        <v>490</v>
      </c>
      <c r="BL1" s="184" t="s">
        <v>490</v>
      </c>
      <c r="BM1" s="184" t="s">
        <v>490</v>
      </c>
      <c r="BN1" s="184" t="s">
        <v>490</v>
      </c>
      <c r="BO1" s="184" t="s">
        <v>490</v>
      </c>
      <c r="BP1" s="184" t="s">
        <v>490</v>
      </c>
      <c r="BQ1" s="184" t="s">
        <v>490</v>
      </c>
      <c r="BR1" s="184" t="s">
        <v>490</v>
      </c>
      <c r="BS1" s="184" t="s">
        <v>490</v>
      </c>
      <c r="BT1" s="184" t="s">
        <v>490</v>
      </c>
      <c r="BU1" s="184" t="s">
        <v>490</v>
      </c>
      <c r="BV1" s="184" t="s">
        <v>490</v>
      </c>
      <c r="BW1" s="184" t="s">
        <v>490</v>
      </c>
      <c r="BX1" s="184" t="s">
        <v>490</v>
      </c>
      <c r="BY1" s="184" t="s">
        <v>490</v>
      </c>
      <c r="BZ1" s="184" t="s">
        <v>490</v>
      </c>
    </row>
    <row r="2" spans="1:78" s="179" customFormat="1" ht="6" customHeight="1" x14ac:dyDescent="0.2">
      <c r="A2" s="254"/>
      <c r="B2" s="858"/>
      <c r="C2" s="855" t="s">
        <v>144</v>
      </c>
      <c r="D2" s="859"/>
      <c r="E2" s="858"/>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60"/>
      <c r="C3" s="842" t="s">
        <v>2789</v>
      </c>
      <c r="D3" s="861"/>
      <c r="E3" s="860"/>
      <c r="F3" s="200"/>
      <c r="G3" s="199"/>
      <c r="H3" s="198"/>
      <c r="I3" s="200"/>
      <c r="J3" s="199"/>
      <c r="K3" s="200"/>
      <c r="L3" s="198"/>
      <c r="M3" s="198"/>
      <c r="N3" s="198"/>
      <c r="O3" s="198"/>
      <c r="P3" s="198"/>
      <c r="Q3" s="198"/>
      <c r="R3" s="198"/>
      <c r="S3" s="198"/>
      <c r="T3" s="198"/>
      <c r="U3" s="171" t="s">
        <v>2284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4"/>
      <c r="C4" s="169" t="s">
        <v>2790</v>
      </c>
      <c r="D4" s="845"/>
      <c r="E4" s="846"/>
      <c r="F4" s="164"/>
      <c r="G4" s="161"/>
      <c r="H4" s="163"/>
      <c r="I4" s="164"/>
      <c r="J4" s="161"/>
      <c r="K4" s="162"/>
      <c r="L4" s="164"/>
      <c r="M4" s="164"/>
      <c r="N4" s="164"/>
      <c r="O4" s="164"/>
      <c r="P4" s="164"/>
      <c r="Q4" s="164"/>
      <c r="R4" s="164"/>
      <c r="S4" s="164"/>
      <c r="T4" s="164"/>
      <c r="U4" s="172" t="s">
        <v>512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6"/>
      <c r="C5" s="170" t="s">
        <v>2791</v>
      </c>
      <c r="D5" s="846"/>
      <c r="E5" s="846"/>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60"/>
      <c r="C6" s="842" t="s">
        <v>2793</v>
      </c>
      <c r="D6" s="861"/>
      <c r="E6" s="860"/>
      <c r="F6" s="200"/>
      <c r="G6" s="201"/>
      <c r="H6" s="198"/>
      <c r="I6" s="200"/>
      <c r="J6" s="202"/>
      <c r="K6" s="200"/>
      <c r="L6" s="198"/>
      <c r="M6" s="198"/>
      <c r="N6" s="198"/>
      <c r="O6" s="198"/>
      <c r="P6" s="198"/>
      <c r="Q6" s="198"/>
      <c r="R6" s="198"/>
      <c r="S6" s="198"/>
      <c r="T6" s="198"/>
      <c r="U6" s="171" t="s">
        <v>2285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4"/>
      <c r="C7" s="169" t="s">
        <v>2794</v>
      </c>
      <c r="D7" s="845"/>
      <c r="E7" s="846"/>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6"/>
      <c r="C8" s="170" t="s">
        <v>2795</v>
      </c>
      <c r="D8" s="846"/>
      <c r="E8" s="846"/>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1345</v>
      </c>
      <c r="R14" s="84" t="s">
        <v>1346</v>
      </c>
      <c r="S14" s="84" t="s">
        <v>1354</v>
      </c>
      <c r="T14" s="269"/>
      <c r="U14" s="84" t="s">
        <v>2575</v>
      </c>
      <c r="V14" s="268"/>
      <c r="Y14" s="83"/>
      <c r="BM14" s="83"/>
      <c r="BN14" s="83"/>
      <c r="BO14" s="83"/>
      <c r="BP14" s="83"/>
      <c r="BQ14" s="83"/>
      <c r="BR14" s="83"/>
      <c r="BS14" s="83"/>
      <c r="BT14" s="83"/>
    </row>
    <row r="15" spans="1:78" s="2" customFormat="1" ht="9" hidden="1" x14ac:dyDescent="0.2">
      <c r="A15" s="95" t="s">
        <v>1563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470</v>
      </c>
      <c r="D16" s="356"/>
      <c r="E16" s="301"/>
      <c r="F16" s="301"/>
      <c r="G16" s="279" t="s">
        <v>2521</v>
      </c>
      <c r="H16" s="279"/>
      <c r="I16" s="269"/>
      <c r="J16" s="356"/>
      <c r="K16" s="356"/>
      <c r="L16" s="390"/>
      <c r="M16" s="356"/>
      <c r="N16" s="356"/>
      <c r="O16" s="390"/>
      <c r="P16" s="269" t="s">
        <v>2703</v>
      </c>
      <c r="Q16" s="430"/>
      <c r="R16" s="378">
        <v>8811861</v>
      </c>
      <c r="S16" s="98"/>
      <c r="T16" s="269"/>
      <c r="U16" s="408">
        <v>8811861</v>
      </c>
      <c r="V16" s="268"/>
      <c r="X16" s="2" t="s">
        <v>725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70" t="s">
        <v>2286</v>
      </c>
      <c r="F19" s="1170" t="s">
        <v>2105</v>
      </c>
      <c r="G19" s="1170" t="s">
        <v>2106</v>
      </c>
      <c r="H19" s="1170" t="s">
        <v>2107</v>
      </c>
      <c r="I19" s="1170" t="s">
        <v>849</v>
      </c>
      <c r="J19" s="1170" t="s">
        <v>850</v>
      </c>
      <c r="K19" s="1170" t="s">
        <v>1944</v>
      </c>
      <c r="L19" s="79" t="s">
        <v>2074</v>
      </c>
      <c r="M19" s="85"/>
      <c r="N19" s="85"/>
      <c r="O19" s="80"/>
      <c r="P19" s="328"/>
      <c r="Q19" s="79" t="s">
        <v>1945</v>
      </c>
      <c r="R19" s="80"/>
      <c r="S19" s="1170" t="s">
        <v>1354</v>
      </c>
      <c r="T19" s="328"/>
      <c r="U19" s="1170" t="s">
        <v>2575</v>
      </c>
      <c r="V19" s="268"/>
      <c r="Y19" s="83"/>
      <c r="BM19" s="83"/>
      <c r="BN19" s="83"/>
      <c r="BO19" s="83"/>
      <c r="BP19" s="83"/>
      <c r="BQ19" s="83"/>
      <c r="BR19" s="83"/>
      <c r="BS19" s="83"/>
      <c r="BT19" s="83"/>
    </row>
    <row r="20" spans="1:78" s="2" customFormat="1" ht="11.45" customHeight="1" x14ac:dyDescent="0.2">
      <c r="A20" s="95"/>
      <c r="B20" s="356"/>
      <c r="C20" s="356"/>
      <c r="D20" s="356"/>
      <c r="E20" s="1171"/>
      <c r="F20" s="1171"/>
      <c r="G20" s="1171"/>
      <c r="H20" s="1171"/>
      <c r="I20" s="1171"/>
      <c r="J20" s="1171"/>
      <c r="K20" s="1171"/>
      <c r="L20" s="37" t="s">
        <v>2183</v>
      </c>
      <c r="M20" s="37" t="s">
        <v>2328</v>
      </c>
      <c r="N20" s="37" t="s">
        <v>2184</v>
      </c>
      <c r="O20" s="37" t="s">
        <v>2575</v>
      </c>
      <c r="P20" s="328"/>
      <c r="Q20" s="37" t="s">
        <v>2183</v>
      </c>
      <c r="R20" s="37" t="s">
        <v>2328</v>
      </c>
      <c r="S20" s="1171"/>
      <c r="T20" s="328"/>
      <c r="U20" s="1171"/>
      <c r="V20" s="268"/>
      <c r="Y20" s="83"/>
      <c r="AE20" s="621" t="s">
        <v>1765</v>
      </c>
      <c r="AX20" s="621" t="s">
        <v>1765</v>
      </c>
      <c r="BA20" s="83" t="s">
        <v>1948</v>
      </c>
      <c r="BB20" s="83" t="s">
        <v>1948</v>
      </c>
      <c r="BC20" s="83" t="s">
        <v>376</v>
      </c>
      <c r="BD20" s="83" t="s">
        <v>376</v>
      </c>
      <c r="BE20" s="83" t="s">
        <v>2406</v>
      </c>
      <c r="BF20" s="83" t="s">
        <v>2408</v>
      </c>
      <c r="BG20" s="83" t="s">
        <v>2408</v>
      </c>
      <c r="BH20" s="83" t="s">
        <v>2408</v>
      </c>
      <c r="BI20" s="83" t="s">
        <v>1227</v>
      </c>
      <c r="BJ20" s="83" t="s">
        <v>1563</v>
      </c>
      <c r="BK20" s="83" t="s">
        <v>990</v>
      </c>
      <c r="BL20" s="83" t="s">
        <v>1118</v>
      </c>
      <c r="BM20" s="621" t="s">
        <v>991</v>
      </c>
      <c r="BN20" s="621" t="s">
        <v>991</v>
      </c>
      <c r="BO20" s="621" t="s">
        <v>991</v>
      </c>
      <c r="BP20" s="83" t="s">
        <v>185</v>
      </c>
      <c r="BQ20" s="83" t="s">
        <v>2009</v>
      </c>
      <c r="BR20" s="909" t="s">
        <v>993</v>
      </c>
      <c r="BS20" s="621" t="s">
        <v>2403</v>
      </c>
      <c r="BT20" s="83" t="s">
        <v>2403</v>
      </c>
      <c r="BU20" s="83" t="s">
        <v>513</v>
      </c>
      <c r="BV20" s="83" t="s">
        <v>1947</v>
      </c>
      <c r="BW20" s="83" t="s">
        <v>1947</v>
      </c>
      <c r="BX20" s="83" t="s">
        <v>994</v>
      </c>
      <c r="BY20" s="83" t="s">
        <v>2410</v>
      </c>
      <c r="BZ20" s="624" t="s">
        <v>2401</v>
      </c>
    </row>
    <row r="21" spans="1:78" s="2" customFormat="1" ht="11.45" hidden="1" customHeight="1" x14ac:dyDescent="0.2">
      <c r="A21" s="95" t="s">
        <v>1563</v>
      </c>
      <c r="B21" s="356"/>
      <c r="C21" s="356"/>
      <c r="D21" s="356"/>
      <c r="E21" s="1170"/>
      <c r="F21" s="1170"/>
      <c r="G21" s="1170"/>
      <c r="H21" s="1170"/>
      <c r="I21" s="1170"/>
      <c r="J21" s="1170"/>
      <c r="K21" s="1170"/>
      <c r="L21" s="79"/>
      <c r="M21" s="85"/>
      <c r="N21" s="85"/>
      <c r="O21" s="80"/>
      <c r="P21" s="328"/>
      <c r="Q21" s="79"/>
      <c r="R21" s="80"/>
      <c r="S21" s="1170"/>
      <c r="T21" s="328"/>
      <c r="U21" s="1170"/>
      <c r="V21" s="268"/>
      <c r="Y21" s="83"/>
      <c r="BE21" s="2" t="s">
        <v>2338</v>
      </c>
      <c r="BM21" s="621"/>
      <c r="BN21" s="621"/>
      <c r="BO21" s="621"/>
      <c r="BP21" s="83"/>
      <c r="BQ21" s="83"/>
      <c r="BR21" s="909"/>
      <c r="BS21" s="621"/>
      <c r="BT21" s="83"/>
      <c r="BZ21" s="625"/>
    </row>
    <row r="22" spans="1:78" s="2" customFormat="1" ht="11.45" hidden="1" customHeight="1" x14ac:dyDescent="0.2">
      <c r="A22" s="95" t="s">
        <v>1563</v>
      </c>
      <c r="B22" s="356"/>
      <c r="C22" s="356"/>
      <c r="D22" s="356"/>
      <c r="E22" s="1171"/>
      <c r="F22" s="1171"/>
      <c r="G22" s="1171"/>
      <c r="H22" s="1171"/>
      <c r="I22" s="1171"/>
      <c r="J22" s="1171"/>
      <c r="K22" s="1171"/>
      <c r="L22" s="37"/>
      <c r="M22" s="37"/>
      <c r="N22" s="37"/>
      <c r="O22" s="37"/>
      <c r="P22" s="328"/>
      <c r="Q22" s="37"/>
      <c r="R22" s="37"/>
      <c r="S22" s="1171"/>
      <c r="T22" s="328"/>
      <c r="U22" s="1171"/>
      <c r="V22" s="268"/>
      <c r="Y22" s="83"/>
      <c r="BA22" s="83"/>
      <c r="BB22" s="83"/>
      <c r="BC22" s="83"/>
      <c r="BD22" s="83"/>
      <c r="BE22" s="83"/>
      <c r="BF22" s="83"/>
      <c r="BG22" s="83"/>
      <c r="BH22" s="83"/>
      <c r="BI22" s="83"/>
      <c r="BJ22" s="83"/>
      <c r="BK22" s="83"/>
      <c r="BL22" s="83"/>
      <c r="BM22" s="621"/>
      <c r="BN22" s="621"/>
      <c r="BO22" s="621"/>
      <c r="BP22" s="83"/>
      <c r="BQ22" s="83"/>
      <c r="BR22" s="909"/>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1111</v>
      </c>
      <c r="Y23" s="409" t="s">
        <v>1675</v>
      </c>
      <c r="Z23" s="409" t="s">
        <v>935</v>
      </c>
      <c r="AA23" s="409" t="s">
        <v>2538</v>
      </c>
      <c r="AB23" s="409" t="s">
        <v>2400</v>
      </c>
      <c r="AC23" s="409" t="s">
        <v>1949</v>
      </c>
      <c r="AE23" s="409" t="s">
        <v>825</v>
      </c>
      <c r="AF23" s="95"/>
      <c r="AG23" s="413" t="s">
        <v>1308</v>
      </c>
      <c r="AH23" s="414"/>
      <c r="AI23" s="414"/>
      <c r="AJ23" s="414"/>
      <c r="AK23" s="414"/>
      <c r="AL23" s="414"/>
      <c r="AM23" s="414"/>
      <c r="AN23" s="414"/>
      <c r="AO23" s="414"/>
      <c r="AP23" s="414"/>
      <c r="AQ23" s="414"/>
      <c r="AR23" s="414"/>
      <c r="AS23" s="414"/>
      <c r="AT23" s="414"/>
      <c r="AU23" s="414"/>
      <c r="AV23" s="414"/>
      <c r="AW23" s="414"/>
      <c r="AX23" s="414"/>
      <c r="AY23" s="414"/>
      <c r="AZ23" s="387"/>
      <c r="BA23" s="83" t="s">
        <v>826</v>
      </c>
      <c r="BB23" s="389"/>
      <c r="BC23" s="83" t="s">
        <v>937</v>
      </c>
      <c r="BD23" s="389">
        <v>0.05</v>
      </c>
      <c r="BE23" s="83" t="s">
        <v>2338</v>
      </c>
      <c r="BF23" s="83" t="s">
        <v>938</v>
      </c>
      <c r="BG23" s="83" t="s">
        <v>938</v>
      </c>
      <c r="BH23" s="83" t="s">
        <v>938</v>
      </c>
      <c r="BI23" s="83" t="s">
        <v>1682</v>
      </c>
      <c r="BJ23" s="83" t="s">
        <v>1306</v>
      </c>
      <c r="BK23" s="83" t="s">
        <v>1307</v>
      </c>
      <c r="BL23" s="83" t="s">
        <v>2341</v>
      </c>
      <c r="BM23" s="621" t="s">
        <v>2400</v>
      </c>
      <c r="BN23" s="621" t="s">
        <v>1949</v>
      </c>
      <c r="BO23" s="621" t="s">
        <v>1767</v>
      </c>
      <c r="BP23" s="83" t="s">
        <v>2344</v>
      </c>
      <c r="BQ23" s="83" t="s">
        <v>2345</v>
      </c>
      <c r="BR23" s="909" t="s">
        <v>1313</v>
      </c>
      <c r="BS23" s="621" t="s">
        <v>1768</v>
      </c>
      <c r="BT23" s="83" t="s">
        <v>1684</v>
      </c>
      <c r="BU23" s="83" t="s">
        <v>1309</v>
      </c>
      <c r="BV23" s="83" t="s">
        <v>1464</v>
      </c>
      <c r="BW23" s="83" t="s">
        <v>1464</v>
      </c>
      <c r="BX23" s="83" t="s">
        <v>1686</v>
      </c>
      <c r="BY23" s="83" t="s">
        <v>1685</v>
      </c>
      <c r="BZ23" s="624" t="s">
        <v>1764</v>
      </c>
    </row>
    <row r="24" spans="1:78" s="2" customFormat="1" ht="11.45" customHeight="1" x14ac:dyDescent="0.2">
      <c r="A24" s="95"/>
      <c r="B24" s="356"/>
      <c r="C24" s="356"/>
      <c r="D24" s="356"/>
      <c r="E24" s="58" t="s">
        <v>948</v>
      </c>
      <c r="F24" s="13" t="s">
        <v>948</v>
      </c>
      <c r="G24" s="13"/>
      <c r="H24" s="13"/>
      <c r="I24" s="13"/>
      <c r="J24" s="88" t="s">
        <v>714</v>
      </c>
      <c r="K24" s="13" t="s">
        <v>222</v>
      </c>
      <c r="L24" s="13" t="s">
        <v>911</v>
      </c>
      <c r="M24" s="13" t="s">
        <v>911</v>
      </c>
      <c r="N24" s="13" t="s">
        <v>911</v>
      </c>
      <c r="O24" s="13" t="s">
        <v>911</v>
      </c>
      <c r="P24" s="269"/>
      <c r="Q24" s="13" t="s">
        <v>222</v>
      </c>
      <c r="R24" s="13" t="s">
        <v>222</v>
      </c>
      <c r="S24" s="13" t="s">
        <v>222</v>
      </c>
      <c r="T24" s="269"/>
      <c r="U24" s="13" t="s">
        <v>222</v>
      </c>
      <c r="V24" s="268"/>
      <c r="X24" s="409"/>
      <c r="Y24" s="409" t="s">
        <v>1117</v>
      </c>
      <c r="Z24" s="409" t="s">
        <v>936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1667</v>
      </c>
      <c r="BB24" s="83" t="s">
        <v>137</v>
      </c>
      <c r="BC24" s="83" t="s">
        <v>1667</v>
      </c>
      <c r="BD24" s="83" t="s">
        <v>934</v>
      </c>
      <c r="BE24" s="83" t="s">
        <v>934</v>
      </c>
      <c r="BF24" s="83" t="s">
        <v>939</v>
      </c>
      <c r="BG24" s="83" t="s">
        <v>1305</v>
      </c>
      <c r="BH24" s="83" t="s">
        <v>934</v>
      </c>
      <c r="BI24" s="83" t="s">
        <v>934</v>
      </c>
      <c r="BJ24" s="83" t="s">
        <v>2339</v>
      </c>
      <c r="BK24" s="83" t="s">
        <v>137</v>
      </c>
      <c r="BL24" s="83" t="s">
        <v>934</v>
      </c>
      <c r="BM24" s="621"/>
      <c r="BN24" s="621" t="s">
        <v>2343</v>
      </c>
      <c r="BO24" s="621" t="s">
        <v>934</v>
      </c>
      <c r="BP24" s="83" t="s">
        <v>934</v>
      </c>
      <c r="BQ24" s="83" t="s">
        <v>1312</v>
      </c>
      <c r="BR24" s="909" t="s">
        <v>1314</v>
      </c>
      <c r="BS24" s="621" t="s">
        <v>1769</v>
      </c>
      <c r="BT24" s="83" t="s">
        <v>1683</v>
      </c>
      <c r="BU24" s="83" t="s">
        <v>1311</v>
      </c>
      <c r="BV24" s="83" t="s">
        <v>137</v>
      </c>
      <c r="BW24" s="83" t="s">
        <v>137</v>
      </c>
      <c r="BX24" s="93" t="s">
        <v>137</v>
      </c>
      <c r="BY24" s="93" t="s">
        <v>137</v>
      </c>
      <c r="BZ24" s="624" t="s">
        <v>1789</v>
      </c>
    </row>
    <row r="25" spans="1:78" s="2" customFormat="1" ht="11.45" customHeight="1" x14ac:dyDescent="0.2">
      <c r="A25" s="95"/>
      <c r="B25" s="356"/>
      <c r="C25" s="391">
        <v>6001</v>
      </c>
      <c r="D25" s="356"/>
      <c r="E25" s="419">
        <v>450</v>
      </c>
      <c r="F25" s="419" t="s">
        <v>997</v>
      </c>
      <c r="G25" s="420" t="s">
        <v>131</v>
      </c>
      <c r="H25" s="406"/>
      <c r="I25" s="421"/>
      <c r="J25" s="422" t="s">
        <v>2395</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646</v>
      </c>
      <c r="D26" s="356"/>
      <c r="E26" s="399" t="s">
        <v>521</v>
      </c>
      <c r="F26" s="400">
        <v>0</v>
      </c>
      <c r="G26" s="1118" t="s">
        <v>2402</v>
      </c>
      <c r="H26" s="1118" t="s">
        <v>999</v>
      </c>
      <c r="I26" s="1115">
        <v>1</v>
      </c>
      <c r="J26" s="401">
        <v>1</v>
      </c>
      <c r="K26" s="104">
        <v>6411816285</v>
      </c>
      <c r="L26" s="676"/>
      <c r="M26" s="105">
        <v>3.1972000000000001E-4</v>
      </c>
      <c r="N26" s="673"/>
      <c r="O26" s="416">
        <v>3.1972000000000001E-4</v>
      </c>
      <c r="P26" s="396"/>
      <c r="Q26" s="425"/>
      <c r="R26" s="282">
        <v>2049986</v>
      </c>
      <c r="S26" s="42"/>
      <c r="T26" s="269"/>
      <c r="U26" s="384">
        <v>2049986</v>
      </c>
      <c r="V26" s="268"/>
      <c r="W26" s="5"/>
      <c r="X26" s="106" t="s">
        <v>646</v>
      </c>
      <c r="Y26" s="107" t="s">
        <v>1814</v>
      </c>
      <c r="Z26" s="122">
        <v>6411816285</v>
      </c>
      <c r="AA26" s="83" t="s">
        <v>2401</v>
      </c>
      <c r="AB26" s="83" t="s">
        <v>2401</v>
      </c>
      <c r="AC26" s="83" t="s">
        <v>1946</v>
      </c>
      <c r="AE26" s="93" t="s">
        <v>2798</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88"/>
      <c r="AZ26" s="93"/>
      <c r="BA26" s="93"/>
      <c r="BB26" s="94"/>
      <c r="BC26" s="93">
        <v>3.1972000000000001E-4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1485</v>
      </c>
      <c r="D27" s="356"/>
      <c r="E27" s="129" t="s">
        <v>73</v>
      </c>
      <c r="F27" s="127">
        <v>0</v>
      </c>
      <c r="G27" s="1118" t="s">
        <v>1357</v>
      </c>
      <c r="H27" s="1118" t="s">
        <v>1484</v>
      </c>
      <c r="I27" s="1116">
        <v>1</v>
      </c>
      <c r="J27" s="103">
        <v>1</v>
      </c>
      <c r="K27" s="104">
        <v>14500</v>
      </c>
      <c r="L27" s="677"/>
      <c r="M27" s="105">
        <v>3.1972000000000001E-4</v>
      </c>
      <c r="N27" s="675"/>
      <c r="O27" s="416">
        <v>3.1972000000000001E-4</v>
      </c>
      <c r="P27" s="396"/>
      <c r="Q27" s="425"/>
      <c r="R27" s="282">
        <v>5</v>
      </c>
      <c r="S27" s="42"/>
      <c r="T27" s="269"/>
      <c r="U27" s="384">
        <v>5</v>
      </c>
      <c r="V27" s="268"/>
      <c r="W27" s="5"/>
      <c r="X27" s="108" t="s">
        <v>1485</v>
      </c>
      <c r="Y27" s="109" t="s">
        <v>1815</v>
      </c>
      <c r="Z27" s="123">
        <v>14500</v>
      </c>
      <c r="AA27" s="83" t="s">
        <v>2401</v>
      </c>
      <c r="AB27" s="83" t="s">
        <v>2401</v>
      </c>
      <c r="AC27" s="83" t="s">
        <v>1118</v>
      </c>
      <c r="AE27" s="93" t="s">
        <v>2798</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88"/>
      <c r="AZ27" s="93"/>
      <c r="BA27" s="93"/>
      <c r="BB27" s="94"/>
      <c r="BC27" s="93">
        <v>3.1972000000000001E-4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2420</v>
      </c>
      <c r="D28" s="356"/>
      <c r="E28" s="129" t="s">
        <v>522</v>
      </c>
      <c r="F28" s="127">
        <v>0</v>
      </c>
      <c r="G28" s="1118" t="s">
        <v>1357</v>
      </c>
      <c r="H28" s="1118" t="s">
        <v>1119</v>
      </c>
      <c r="I28" s="1116">
        <v>1</v>
      </c>
      <c r="J28" s="103">
        <v>0.35</v>
      </c>
      <c r="K28" s="104">
        <v>351400</v>
      </c>
      <c r="L28" s="677"/>
      <c r="M28" s="105">
        <v>1.119E-4</v>
      </c>
      <c r="N28" s="675"/>
      <c r="O28" s="416">
        <v>1.119E-4</v>
      </c>
      <c r="P28" s="396"/>
      <c r="Q28" s="425"/>
      <c r="R28" s="282">
        <v>39</v>
      </c>
      <c r="S28" s="42"/>
      <c r="T28" s="269"/>
      <c r="U28" s="384">
        <v>39</v>
      </c>
      <c r="V28" s="268"/>
      <c r="W28" s="5"/>
      <c r="X28" s="108" t="s">
        <v>2420</v>
      </c>
      <c r="Y28" s="109" t="s">
        <v>1816</v>
      </c>
      <c r="Z28" s="123">
        <v>122989.99999999999</v>
      </c>
      <c r="AA28" s="83" t="s">
        <v>2401</v>
      </c>
      <c r="AB28" s="83" t="s">
        <v>2401</v>
      </c>
      <c r="AC28" s="83" t="s">
        <v>1953</v>
      </c>
      <c r="AE28" s="93" t="s">
        <v>2798</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88"/>
      <c r="AZ28" s="93"/>
      <c r="BA28" s="93"/>
      <c r="BB28" s="94"/>
      <c r="BC28" s="93">
        <v>1.11902E-4</v>
      </c>
      <c r="BD28" s="94">
        <v>0</v>
      </c>
      <c r="BE28" s="94">
        <v>0</v>
      </c>
      <c r="BF28" s="94">
        <v>1</v>
      </c>
      <c r="BG28" s="94">
        <v>0</v>
      </c>
      <c r="BH28" s="94">
        <v>0</v>
      </c>
      <c r="BI28" s="94">
        <v>0</v>
      </c>
      <c r="BJ28" s="94">
        <v>0</v>
      </c>
      <c r="BK28" s="94"/>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647</v>
      </c>
      <c r="D29" s="356"/>
      <c r="E29" s="129" t="s">
        <v>1252</v>
      </c>
      <c r="F29" s="127">
        <v>0</v>
      </c>
      <c r="G29" s="1118" t="s">
        <v>2404</v>
      </c>
      <c r="H29" s="1118" t="s">
        <v>999</v>
      </c>
      <c r="I29" s="1116">
        <v>2.58</v>
      </c>
      <c r="J29" s="103">
        <v>1</v>
      </c>
      <c r="K29" s="104">
        <v>371641345</v>
      </c>
      <c r="L29" s="677"/>
      <c r="M29" s="105">
        <v>8.2487999999999995E-4</v>
      </c>
      <c r="N29" s="675"/>
      <c r="O29" s="416">
        <v>8.2487999999999995E-4</v>
      </c>
      <c r="P29" s="396"/>
      <c r="Q29" s="425"/>
      <c r="R29" s="282">
        <v>306560</v>
      </c>
      <c r="S29" s="42"/>
      <c r="T29" s="269"/>
      <c r="U29" s="384">
        <v>306560</v>
      </c>
      <c r="V29" s="268"/>
      <c r="W29" s="5"/>
      <c r="X29" s="108" t="s">
        <v>647</v>
      </c>
      <c r="Y29" s="109" t="s">
        <v>1817</v>
      </c>
      <c r="Z29" s="123">
        <v>958834670.10000002</v>
      </c>
      <c r="AA29" s="83" t="s">
        <v>2403</v>
      </c>
      <c r="AB29" s="83" t="s">
        <v>2403</v>
      </c>
      <c r="AC29" s="83" t="s">
        <v>1946</v>
      </c>
      <c r="AE29" s="93" t="s">
        <v>2798</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88"/>
      <c r="AZ29" s="93"/>
      <c r="BA29" s="93"/>
      <c r="BB29" s="94"/>
      <c r="BC29" s="93">
        <v>8.248776E-4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902</v>
      </c>
      <c r="D30" s="356"/>
      <c r="E30" s="129" t="s">
        <v>1253</v>
      </c>
      <c r="F30" s="127">
        <v>0</v>
      </c>
      <c r="G30" s="1118" t="s">
        <v>2404</v>
      </c>
      <c r="H30" s="1118" t="s">
        <v>1119</v>
      </c>
      <c r="I30" s="1116">
        <v>1</v>
      </c>
      <c r="J30" s="103">
        <v>0.35</v>
      </c>
      <c r="K30" s="104">
        <v>2217000</v>
      </c>
      <c r="L30" s="677"/>
      <c r="M30" s="105">
        <v>1.119E-4</v>
      </c>
      <c r="N30" s="675"/>
      <c r="O30" s="416">
        <v>1.119E-4</v>
      </c>
      <c r="P30" s="396"/>
      <c r="Q30" s="425"/>
      <c r="R30" s="282">
        <v>248</v>
      </c>
      <c r="S30" s="42"/>
      <c r="T30" s="269"/>
      <c r="U30" s="384">
        <v>248</v>
      </c>
      <c r="V30" s="268"/>
      <c r="W30" s="5"/>
      <c r="X30" s="108" t="s">
        <v>902</v>
      </c>
      <c r="Y30" s="109" t="s">
        <v>1818</v>
      </c>
      <c r="Z30" s="123">
        <v>775950</v>
      </c>
      <c r="AA30" s="83" t="s">
        <v>2403</v>
      </c>
      <c r="AB30" s="83" t="s">
        <v>2403</v>
      </c>
      <c r="AC30" s="83" t="s">
        <v>1953</v>
      </c>
      <c r="AE30" s="93" t="s">
        <v>2798</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88"/>
      <c r="AZ30" s="93"/>
      <c r="BA30" s="93"/>
      <c r="BB30" s="94"/>
      <c r="BC30" s="93">
        <v>1.11902E-4</v>
      </c>
      <c r="BD30" s="94">
        <v>0</v>
      </c>
      <c r="BE30" s="94">
        <v>0</v>
      </c>
      <c r="BF30" s="94">
        <v>1</v>
      </c>
      <c r="BG30" s="94">
        <v>0</v>
      </c>
      <c r="BH30" s="94">
        <v>0</v>
      </c>
      <c r="BI30" s="94">
        <v>0</v>
      </c>
      <c r="BJ30" s="94">
        <v>0</v>
      </c>
      <c r="BK30" s="94"/>
      <c r="BL30" s="94">
        <v>0</v>
      </c>
      <c r="BM30" s="94">
        <v>1</v>
      </c>
      <c r="BN30" s="94">
        <v>1</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2258</v>
      </c>
      <c r="D31" s="356"/>
      <c r="E31" s="129" t="s">
        <v>1255</v>
      </c>
      <c r="F31" s="127">
        <v>0</v>
      </c>
      <c r="G31" s="1118" t="s">
        <v>1564</v>
      </c>
      <c r="H31" s="1118" t="s">
        <v>999</v>
      </c>
      <c r="I31" s="1116">
        <v>0.25</v>
      </c>
      <c r="J31" s="103">
        <v>1</v>
      </c>
      <c r="K31" s="104">
        <v>5624950</v>
      </c>
      <c r="L31" s="677"/>
      <c r="M31" s="105">
        <v>7.9930000000000002E-5</v>
      </c>
      <c r="N31" s="675"/>
      <c r="O31" s="416">
        <v>7.9930000000000002E-5</v>
      </c>
      <c r="P31" s="396"/>
      <c r="Q31" s="425"/>
      <c r="R31" s="282">
        <v>450</v>
      </c>
      <c r="S31" s="42"/>
      <c r="T31" s="269"/>
      <c r="U31" s="384">
        <v>450</v>
      </c>
      <c r="V31" s="268"/>
      <c r="W31" s="5"/>
      <c r="X31" s="108" t="s">
        <v>2258</v>
      </c>
      <c r="Y31" s="109" t="s">
        <v>1993</v>
      </c>
      <c r="Z31" s="123">
        <v>1406237.5</v>
      </c>
      <c r="AA31" s="83" t="s">
        <v>1563</v>
      </c>
      <c r="AB31" s="83" t="s">
        <v>1563</v>
      </c>
      <c r="AC31" s="83" t="s">
        <v>1946</v>
      </c>
      <c r="AE31" s="93" t="s">
        <v>2798</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88"/>
      <c r="AZ31" s="93"/>
      <c r="BA31" s="93"/>
      <c r="BB31" s="94"/>
      <c r="BC31" s="93">
        <v>7.9930000000000002E-5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648</v>
      </c>
      <c r="D32" s="356"/>
      <c r="E32" s="129" t="s">
        <v>1256</v>
      </c>
      <c r="F32" s="127">
        <v>0</v>
      </c>
      <c r="G32" s="1118" t="s">
        <v>2609</v>
      </c>
      <c r="H32" s="1118" t="s">
        <v>999</v>
      </c>
      <c r="I32" s="1116">
        <v>0.25</v>
      </c>
      <c r="J32" s="103">
        <v>1</v>
      </c>
      <c r="K32" s="104">
        <v>559320</v>
      </c>
      <c r="L32" s="677"/>
      <c r="M32" s="105">
        <v>7.9930000000000002E-5</v>
      </c>
      <c r="N32" s="675"/>
      <c r="O32" s="416">
        <v>7.9930000000000002E-5</v>
      </c>
      <c r="P32" s="396"/>
      <c r="Q32" s="425"/>
      <c r="R32" s="282">
        <v>45</v>
      </c>
      <c r="S32" s="42"/>
      <c r="T32" s="269"/>
      <c r="U32" s="384">
        <v>45</v>
      </c>
      <c r="V32" s="268"/>
      <c r="W32" s="5"/>
      <c r="X32" s="108" t="s">
        <v>648</v>
      </c>
      <c r="Y32" s="109" t="s">
        <v>1994</v>
      </c>
      <c r="Z32" s="123">
        <v>139830</v>
      </c>
      <c r="AA32" s="83" t="s">
        <v>1946</v>
      </c>
      <c r="AB32" s="83" t="s">
        <v>1946</v>
      </c>
      <c r="AC32" s="83" t="s">
        <v>1946</v>
      </c>
      <c r="AE32" s="93" t="s">
        <v>2798</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88"/>
      <c r="AZ32" s="93"/>
      <c r="BA32" s="93"/>
      <c r="BB32" s="94"/>
      <c r="BC32" s="93">
        <v>7.9930000000000002E-5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312</v>
      </c>
      <c r="D33" s="356"/>
      <c r="E33" s="129" t="s">
        <v>1258</v>
      </c>
      <c r="F33" s="127">
        <v>0</v>
      </c>
      <c r="G33" s="1118" t="s">
        <v>2407</v>
      </c>
      <c r="H33" s="1118" t="s">
        <v>999</v>
      </c>
      <c r="I33" s="1116">
        <v>1.95</v>
      </c>
      <c r="J33" s="103">
        <v>1</v>
      </c>
      <c r="K33" s="104">
        <v>545315439</v>
      </c>
      <c r="L33" s="677"/>
      <c r="M33" s="105">
        <v>6.2345E-4</v>
      </c>
      <c r="N33" s="675"/>
      <c r="O33" s="416">
        <v>6.2345E-4</v>
      </c>
      <c r="P33" s="396"/>
      <c r="Q33" s="425"/>
      <c r="R33" s="282">
        <v>339977</v>
      </c>
      <c r="S33" s="42"/>
      <c r="T33" s="269"/>
      <c r="U33" s="384">
        <v>339977</v>
      </c>
      <c r="V33" s="268"/>
      <c r="W33" s="5"/>
      <c r="X33" s="108" t="s">
        <v>312</v>
      </c>
      <c r="Y33" s="109" t="s">
        <v>1995</v>
      </c>
      <c r="Z33" s="123">
        <v>1063365106.05</v>
      </c>
      <c r="AA33" s="83" t="s">
        <v>2406</v>
      </c>
      <c r="AB33" s="83" t="s">
        <v>2406</v>
      </c>
      <c r="AC33" s="83" t="s">
        <v>1946</v>
      </c>
      <c r="AE33" s="93" t="s">
        <v>2798</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88"/>
      <c r="AZ33" s="93"/>
      <c r="BA33" s="93"/>
      <c r="BB33" s="94"/>
      <c r="BC33" s="93">
        <v>6.2345399999999996E-4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2390</v>
      </c>
      <c r="D34" s="356"/>
      <c r="E34" s="129" t="s">
        <v>74</v>
      </c>
      <c r="F34" s="127">
        <v>0</v>
      </c>
      <c r="G34" s="1118" t="s">
        <v>2407</v>
      </c>
      <c r="H34" s="1118" t="s">
        <v>1484</v>
      </c>
      <c r="I34" s="1116">
        <v>1.95</v>
      </c>
      <c r="J34" s="103">
        <v>1</v>
      </c>
      <c r="K34" s="104">
        <v>2585000</v>
      </c>
      <c r="L34" s="677"/>
      <c r="M34" s="105">
        <v>6.2345E-4</v>
      </c>
      <c r="N34" s="675"/>
      <c r="O34" s="416">
        <v>6.2345E-4</v>
      </c>
      <c r="P34" s="396"/>
      <c r="Q34" s="425"/>
      <c r="R34" s="282">
        <v>1612</v>
      </c>
      <c r="S34" s="42"/>
      <c r="T34" s="269"/>
      <c r="U34" s="384">
        <v>1612</v>
      </c>
      <c r="V34" s="268"/>
      <c r="W34" s="5"/>
      <c r="X34" s="108" t="s">
        <v>2390</v>
      </c>
      <c r="Y34" s="109" t="s">
        <v>414</v>
      </c>
      <c r="Z34" s="123">
        <v>5040750</v>
      </c>
      <c r="AA34" s="83" t="s">
        <v>2406</v>
      </c>
      <c r="AB34" s="83" t="s">
        <v>2406</v>
      </c>
      <c r="AC34" s="83" t="s">
        <v>1118</v>
      </c>
      <c r="AE34" s="93" t="s">
        <v>2798</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88"/>
      <c r="AZ34" s="93"/>
      <c r="BA34" s="93"/>
      <c r="BB34" s="94"/>
      <c r="BC34" s="93">
        <v>6.2345399999999996E-4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419</v>
      </c>
      <c r="D35" s="356"/>
      <c r="E35" s="129" t="s">
        <v>1259</v>
      </c>
      <c r="F35" s="127">
        <v>0</v>
      </c>
      <c r="G35" s="1118" t="s">
        <v>2407</v>
      </c>
      <c r="H35" s="1118" t="s">
        <v>1119</v>
      </c>
      <c r="I35" s="1116">
        <v>1</v>
      </c>
      <c r="J35" s="103">
        <v>0.35</v>
      </c>
      <c r="K35" s="104">
        <v>495000</v>
      </c>
      <c r="L35" s="677"/>
      <c r="M35" s="105">
        <v>1.119E-4</v>
      </c>
      <c r="N35" s="675"/>
      <c r="O35" s="416">
        <v>1.119E-4</v>
      </c>
      <c r="P35" s="396"/>
      <c r="Q35" s="425"/>
      <c r="R35" s="282">
        <v>55</v>
      </c>
      <c r="S35" s="42"/>
      <c r="T35" s="269"/>
      <c r="U35" s="384">
        <v>55</v>
      </c>
      <c r="V35" s="268"/>
      <c r="W35" s="5"/>
      <c r="X35" s="108" t="s">
        <v>419</v>
      </c>
      <c r="Y35" s="109" t="s">
        <v>415</v>
      </c>
      <c r="Z35" s="123">
        <v>173250</v>
      </c>
      <c r="AA35" s="83" t="s">
        <v>2406</v>
      </c>
      <c r="AB35" s="83" t="s">
        <v>2406</v>
      </c>
      <c r="AC35" s="83" t="s">
        <v>1953</v>
      </c>
      <c r="AE35" s="93" t="s">
        <v>2798</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88"/>
      <c r="AZ35" s="93"/>
      <c r="BA35" s="93"/>
      <c r="BB35" s="94"/>
      <c r="BC35" s="93">
        <v>1.11902E-4</v>
      </c>
      <c r="BD35" s="94">
        <v>0</v>
      </c>
      <c r="BE35" s="94">
        <v>0</v>
      </c>
      <c r="BF35" s="94">
        <v>1</v>
      </c>
      <c r="BG35" s="94">
        <v>0</v>
      </c>
      <c r="BH35" s="94">
        <v>0</v>
      </c>
      <c r="BI35" s="94">
        <v>0</v>
      </c>
      <c r="BJ35" s="94">
        <v>0</v>
      </c>
      <c r="BK35" s="94"/>
      <c r="BL35" s="94">
        <v>0</v>
      </c>
      <c r="BM35" s="94">
        <v>0</v>
      </c>
      <c r="BN35" s="94">
        <v>1</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52</v>
      </c>
      <c r="D36" s="356"/>
      <c r="E36" s="129" t="s">
        <v>1260</v>
      </c>
      <c r="F36" s="127">
        <v>0</v>
      </c>
      <c r="G36" s="1118" t="s">
        <v>2407</v>
      </c>
      <c r="H36" s="1118" t="s">
        <v>1586</v>
      </c>
      <c r="I36" s="1116">
        <v>1.95</v>
      </c>
      <c r="J36" s="103">
        <v>0.65</v>
      </c>
      <c r="K36" s="104">
        <v>7429546</v>
      </c>
      <c r="L36" s="677"/>
      <c r="M36" s="105">
        <v>4.0525000000000001E-4</v>
      </c>
      <c r="N36" s="675"/>
      <c r="O36" s="416">
        <v>4.0525000000000001E-4</v>
      </c>
      <c r="P36" s="396"/>
      <c r="Q36" s="425"/>
      <c r="R36" s="282">
        <v>3011</v>
      </c>
      <c r="S36" s="42"/>
      <c r="T36" s="269"/>
      <c r="U36" s="384">
        <v>3011</v>
      </c>
      <c r="V36" s="268"/>
      <c r="W36" s="5"/>
      <c r="X36" s="108" t="s">
        <v>52</v>
      </c>
      <c r="Y36" s="109" t="s">
        <v>416</v>
      </c>
      <c r="Z36" s="123">
        <v>9416949.5549999997</v>
      </c>
      <c r="AA36" s="83" t="s">
        <v>2406</v>
      </c>
      <c r="AB36" s="83" t="s">
        <v>2406</v>
      </c>
      <c r="AC36" s="83" t="s">
        <v>1950</v>
      </c>
      <c r="AE36" s="93" t="s">
        <v>2798</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88"/>
      <c r="AZ36" s="93"/>
      <c r="BA36" s="93"/>
      <c r="BB36" s="94"/>
      <c r="BC36" s="93">
        <v>4.0524509999999997E-4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1336</v>
      </c>
      <c r="D37" s="356"/>
      <c r="E37" s="129" t="s">
        <v>1261</v>
      </c>
      <c r="F37" s="127">
        <v>0</v>
      </c>
      <c r="G37" s="1118" t="s">
        <v>2407</v>
      </c>
      <c r="H37" s="1118" t="s">
        <v>1952</v>
      </c>
      <c r="I37" s="1116">
        <v>1.95</v>
      </c>
      <c r="J37" s="103">
        <v>0.65</v>
      </c>
      <c r="K37" s="104">
        <v>2610000</v>
      </c>
      <c r="L37" s="677"/>
      <c r="M37" s="105">
        <v>4.0525000000000001E-4</v>
      </c>
      <c r="N37" s="675"/>
      <c r="O37" s="416">
        <v>4.0525000000000001E-4</v>
      </c>
      <c r="P37" s="396"/>
      <c r="Q37" s="425"/>
      <c r="R37" s="282">
        <v>1058</v>
      </c>
      <c r="S37" s="42"/>
      <c r="T37" s="269"/>
      <c r="U37" s="384">
        <v>1058</v>
      </c>
      <c r="V37" s="268"/>
      <c r="W37" s="5"/>
      <c r="X37" s="108" t="s">
        <v>1336</v>
      </c>
      <c r="Y37" s="109" t="s">
        <v>417</v>
      </c>
      <c r="Z37" s="123">
        <v>3308175</v>
      </c>
      <c r="AA37" s="83" t="s">
        <v>2406</v>
      </c>
      <c r="AB37" s="83" t="s">
        <v>2406</v>
      </c>
      <c r="AC37" s="83" t="s">
        <v>1951</v>
      </c>
      <c r="AE37" s="93" t="s">
        <v>2798</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88"/>
      <c r="AZ37" s="93"/>
      <c r="BA37" s="93"/>
      <c r="BB37" s="94"/>
      <c r="BC37" s="93">
        <v>4.0524509999999997E-4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56</v>
      </c>
      <c r="D38" s="356"/>
      <c r="E38" s="129" t="s">
        <v>1426</v>
      </c>
      <c r="F38" s="127">
        <v>0</v>
      </c>
      <c r="G38" s="1118" t="s">
        <v>987</v>
      </c>
      <c r="H38" s="1118" t="s">
        <v>999</v>
      </c>
      <c r="I38" s="1116">
        <v>1.95</v>
      </c>
      <c r="J38" s="103">
        <v>1</v>
      </c>
      <c r="K38" s="104">
        <v>138254930</v>
      </c>
      <c r="L38" s="677"/>
      <c r="M38" s="105">
        <v>6.2345E-4</v>
      </c>
      <c r="N38" s="675"/>
      <c r="O38" s="416">
        <v>6.2345E-4</v>
      </c>
      <c r="P38" s="396"/>
      <c r="Q38" s="425"/>
      <c r="R38" s="282">
        <v>86195</v>
      </c>
      <c r="S38" s="42"/>
      <c r="T38" s="269"/>
      <c r="U38" s="384">
        <v>86195</v>
      </c>
      <c r="V38" s="268"/>
      <c r="W38" s="5"/>
      <c r="X38" s="108" t="s">
        <v>56</v>
      </c>
      <c r="Y38" s="109" t="s">
        <v>388</v>
      </c>
      <c r="Z38" s="123">
        <v>269597113.5</v>
      </c>
      <c r="AA38" s="83" t="s">
        <v>2408</v>
      </c>
      <c r="AB38" s="83" t="s">
        <v>2408</v>
      </c>
      <c r="AC38" s="83" t="s">
        <v>1946</v>
      </c>
      <c r="AE38" s="93" t="s">
        <v>2798</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88"/>
      <c r="AZ38" s="93"/>
      <c r="BA38" s="93"/>
      <c r="BB38" s="94"/>
      <c r="BC38" s="93">
        <v>6.2345399999999996E-4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1418</v>
      </c>
      <c r="D39" s="356"/>
      <c r="E39" s="129" t="s">
        <v>1427</v>
      </c>
      <c r="F39" s="127">
        <v>0</v>
      </c>
      <c r="G39" s="1118" t="s">
        <v>987</v>
      </c>
      <c r="H39" s="1118" t="s">
        <v>1586</v>
      </c>
      <c r="I39" s="1116">
        <v>1.95</v>
      </c>
      <c r="J39" s="103">
        <v>0.65</v>
      </c>
      <c r="K39" s="104">
        <v>1130050</v>
      </c>
      <c r="L39" s="677"/>
      <c r="M39" s="105">
        <v>4.0525000000000001E-4</v>
      </c>
      <c r="N39" s="675"/>
      <c r="O39" s="416">
        <v>4.0525000000000001E-4</v>
      </c>
      <c r="P39" s="396"/>
      <c r="Q39" s="425"/>
      <c r="R39" s="282">
        <v>458</v>
      </c>
      <c r="S39" s="42"/>
      <c r="T39" s="269"/>
      <c r="U39" s="384">
        <v>458</v>
      </c>
      <c r="V39" s="268"/>
      <c r="W39" s="5"/>
      <c r="X39" s="108" t="s">
        <v>1418</v>
      </c>
      <c r="Y39" s="109" t="s">
        <v>389</v>
      </c>
      <c r="Z39" s="123">
        <v>1432338.375</v>
      </c>
      <c r="AA39" s="83" t="s">
        <v>2408</v>
      </c>
      <c r="AB39" s="83" t="s">
        <v>2408</v>
      </c>
      <c r="AC39" s="83" t="s">
        <v>1950</v>
      </c>
      <c r="AE39" s="93" t="s">
        <v>2798</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88"/>
      <c r="AZ39" s="93"/>
      <c r="BA39" s="93"/>
      <c r="BB39" s="94"/>
      <c r="BC39" s="93">
        <v>4.0524509999999997E-4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55</v>
      </c>
      <c r="D40" s="356"/>
      <c r="E40" s="129" t="s">
        <v>1262</v>
      </c>
      <c r="F40" s="127">
        <v>0</v>
      </c>
      <c r="G40" s="1118" t="s">
        <v>320</v>
      </c>
      <c r="H40" s="1118" t="s">
        <v>999</v>
      </c>
      <c r="I40" s="1116">
        <v>1.95</v>
      </c>
      <c r="J40" s="103">
        <v>1</v>
      </c>
      <c r="K40" s="104">
        <v>2422035</v>
      </c>
      <c r="L40" s="677"/>
      <c r="M40" s="105">
        <v>6.2345E-4</v>
      </c>
      <c r="N40" s="675"/>
      <c r="O40" s="416">
        <v>6.2345E-4</v>
      </c>
      <c r="P40" s="396"/>
      <c r="Q40" s="425"/>
      <c r="R40" s="282">
        <v>1510</v>
      </c>
      <c r="S40" s="42"/>
      <c r="T40" s="269"/>
      <c r="U40" s="384">
        <v>1510</v>
      </c>
      <c r="V40" s="268"/>
      <c r="W40" s="5"/>
      <c r="X40" s="108" t="s">
        <v>55</v>
      </c>
      <c r="Y40" s="109" t="s">
        <v>387</v>
      </c>
      <c r="Z40" s="123">
        <v>4722968.25</v>
      </c>
      <c r="AA40" s="83" t="s">
        <v>990</v>
      </c>
      <c r="AB40" s="83" t="s">
        <v>990</v>
      </c>
      <c r="AC40" s="83" t="s">
        <v>1946</v>
      </c>
      <c r="AE40" s="93" t="s">
        <v>2798</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88"/>
      <c r="AZ40" s="93"/>
      <c r="BA40" s="93"/>
      <c r="BB40" s="94"/>
      <c r="BC40" s="93">
        <v>6.2345399999999996E-4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57</v>
      </c>
      <c r="D41" s="356"/>
      <c r="E41" s="129" t="s">
        <v>1428</v>
      </c>
      <c r="F41" s="127">
        <v>0</v>
      </c>
      <c r="G41" s="1118" t="s">
        <v>989</v>
      </c>
      <c r="H41" s="1118" t="s">
        <v>999</v>
      </c>
      <c r="I41" s="1116">
        <v>1.95</v>
      </c>
      <c r="J41" s="103">
        <v>1</v>
      </c>
      <c r="K41" s="104">
        <v>193919025</v>
      </c>
      <c r="L41" s="677"/>
      <c r="M41" s="105">
        <v>6.2345E-4</v>
      </c>
      <c r="N41" s="675"/>
      <c r="O41" s="416">
        <v>6.2345E-4</v>
      </c>
      <c r="P41" s="396"/>
      <c r="Q41" s="425"/>
      <c r="R41" s="282">
        <v>120899</v>
      </c>
      <c r="S41" s="42"/>
      <c r="T41" s="269"/>
      <c r="U41" s="384">
        <v>120899</v>
      </c>
      <c r="V41" s="268"/>
      <c r="W41" s="5"/>
      <c r="X41" s="108" t="s">
        <v>57</v>
      </c>
      <c r="Y41" s="109" t="s">
        <v>390</v>
      </c>
      <c r="Z41" s="123">
        <v>378142098.75</v>
      </c>
      <c r="AA41" s="83" t="s">
        <v>988</v>
      </c>
      <c r="AB41" s="83" t="s">
        <v>988</v>
      </c>
      <c r="AC41" s="83" t="s">
        <v>1946</v>
      </c>
      <c r="AE41" s="93" t="s">
        <v>2798</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88"/>
      <c r="AZ41" s="93"/>
      <c r="BA41" s="93"/>
      <c r="BB41" s="94"/>
      <c r="BC41" s="93">
        <v>6.2345399999999996E-4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6"/>
      <c r="C42" s="390" t="s">
        <v>1421</v>
      </c>
      <c r="D42" s="356"/>
      <c r="E42" s="129" t="s">
        <v>1429</v>
      </c>
      <c r="F42" s="127">
        <v>0</v>
      </c>
      <c r="G42" s="1118" t="s">
        <v>989</v>
      </c>
      <c r="H42" s="1118" t="s">
        <v>1586</v>
      </c>
      <c r="I42" s="1116">
        <v>1.95</v>
      </c>
      <c r="J42" s="103">
        <v>0.65</v>
      </c>
      <c r="K42" s="104">
        <v>806750</v>
      </c>
      <c r="L42" s="677"/>
      <c r="M42" s="105">
        <v>4.0525000000000001E-4</v>
      </c>
      <c r="N42" s="675"/>
      <c r="O42" s="416">
        <v>4.0525000000000001E-4</v>
      </c>
      <c r="P42" s="396"/>
      <c r="Q42" s="425"/>
      <c r="R42" s="282">
        <v>327</v>
      </c>
      <c r="S42" s="42"/>
      <c r="T42" s="269"/>
      <c r="U42" s="384">
        <v>327</v>
      </c>
      <c r="V42" s="268"/>
      <c r="W42" s="5"/>
      <c r="X42" s="108" t="s">
        <v>1421</v>
      </c>
      <c r="Y42" s="109" t="s">
        <v>391</v>
      </c>
      <c r="Z42" s="123">
        <v>1022555.625</v>
      </c>
      <c r="AA42" s="83" t="s">
        <v>988</v>
      </c>
      <c r="AB42" s="83" t="s">
        <v>988</v>
      </c>
      <c r="AC42" s="83" t="s">
        <v>1950</v>
      </c>
      <c r="AE42" s="93" t="s">
        <v>2798</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88"/>
      <c r="AZ42" s="93"/>
      <c r="BA42" s="93"/>
      <c r="BB42" s="94"/>
      <c r="BC42" s="93">
        <v>4.0524509999999997E-4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351</v>
      </c>
      <c r="D43" s="356"/>
      <c r="E43" s="129" t="s">
        <v>1000</v>
      </c>
      <c r="F43" s="127">
        <v>0</v>
      </c>
      <c r="G43" s="1118" t="s">
        <v>992</v>
      </c>
      <c r="H43" s="1118" t="s">
        <v>999</v>
      </c>
      <c r="I43" s="1116">
        <v>2.61</v>
      </c>
      <c r="J43" s="103">
        <v>1</v>
      </c>
      <c r="K43" s="104">
        <v>201750579</v>
      </c>
      <c r="L43" s="677"/>
      <c r="M43" s="105">
        <v>8.3447000000000003E-4</v>
      </c>
      <c r="N43" s="675"/>
      <c r="O43" s="416">
        <v>8.3447000000000003E-4</v>
      </c>
      <c r="P43" s="396"/>
      <c r="Q43" s="425"/>
      <c r="R43" s="282">
        <v>168355</v>
      </c>
      <c r="S43" s="42"/>
      <c r="T43" s="269"/>
      <c r="U43" s="384">
        <v>168355</v>
      </c>
      <c r="V43" s="268"/>
      <c r="W43" s="5"/>
      <c r="X43" s="108" t="s">
        <v>351</v>
      </c>
      <c r="Y43" s="109" t="s">
        <v>1087</v>
      </c>
      <c r="Z43" s="123">
        <v>526569011.19</v>
      </c>
      <c r="AA43" s="83" t="s">
        <v>991</v>
      </c>
      <c r="AB43" s="83" t="s">
        <v>991</v>
      </c>
      <c r="AC43" s="83" t="s">
        <v>1946</v>
      </c>
      <c r="AE43" s="93" t="s">
        <v>2798</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88"/>
      <c r="AZ43" s="93"/>
      <c r="BA43" s="93"/>
      <c r="BB43" s="94"/>
      <c r="BC43" s="93">
        <v>8.3446919999999997E-4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6"/>
      <c r="C44" s="390" t="s">
        <v>2768</v>
      </c>
      <c r="D44" s="356"/>
      <c r="E44" s="129" t="s">
        <v>882</v>
      </c>
      <c r="F44" s="127">
        <v>0</v>
      </c>
      <c r="G44" s="1118" t="s">
        <v>992</v>
      </c>
      <c r="H44" s="1118" t="s">
        <v>1484</v>
      </c>
      <c r="I44" s="1116">
        <v>2.61</v>
      </c>
      <c r="J44" s="103">
        <v>1</v>
      </c>
      <c r="K44" s="104">
        <v>2469200</v>
      </c>
      <c r="L44" s="677"/>
      <c r="M44" s="105">
        <v>8.3447000000000003E-4</v>
      </c>
      <c r="N44" s="675"/>
      <c r="O44" s="416">
        <v>8.3447000000000003E-4</v>
      </c>
      <c r="P44" s="396"/>
      <c r="Q44" s="425"/>
      <c r="R44" s="282">
        <v>2060</v>
      </c>
      <c r="S44" s="42"/>
      <c r="T44" s="269"/>
      <c r="U44" s="384">
        <v>2060</v>
      </c>
      <c r="V44" s="268"/>
      <c r="W44" s="5"/>
      <c r="X44" s="108" t="s">
        <v>2768</v>
      </c>
      <c r="Y44" s="109" t="s">
        <v>1088</v>
      </c>
      <c r="Z44" s="123">
        <v>6444612</v>
      </c>
      <c r="AA44" s="83" t="s">
        <v>991</v>
      </c>
      <c r="AB44" s="83" t="s">
        <v>991</v>
      </c>
      <c r="AC44" s="83" t="s">
        <v>1118</v>
      </c>
      <c r="AE44" s="93" t="s">
        <v>2798</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88"/>
      <c r="AZ44" s="93"/>
      <c r="BA44" s="93"/>
      <c r="BB44" s="94"/>
      <c r="BC44" s="93">
        <v>8.3446919999999997E-4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6"/>
      <c r="C45" s="390" t="s">
        <v>1337</v>
      </c>
      <c r="D45" s="356"/>
      <c r="E45" s="129" t="s">
        <v>1001</v>
      </c>
      <c r="F45" s="127">
        <v>0</v>
      </c>
      <c r="G45" s="1118" t="s">
        <v>992</v>
      </c>
      <c r="H45" s="1118" t="s">
        <v>1119</v>
      </c>
      <c r="I45" s="1116">
        <v>1</v>
      </c>
      <c r="J45" s="103">
        <v>0.35</v>
      </c>
      <c r="K45" s="104">
        <v>1160000</v>
      </c>
      <c r="L45" s="677"/>
      <c r="M45" s="105">
        <v>1.119E-4</v>
      </c>
      <c r="N45" s="675"/>
      <c r="O45" s="416">
        <v>1.119E-4</v>
      </c>
      <c r="P45" s="396"/>
      <c r="Q45" s="425"/>
      <c r="R45" s="282">
        <v>130</v>
      </c>
      <c r="S45" s="42"/>
      <c r="T45" s="269"/>
      <c r="U45" s="384">
        <v>130</v>
      </c>
      <c r="V45" s="268"/>
      <c r="W45" s="5"/>
      <c r="X45" s="108" t="s">
        <v>1337</v>
      </c>
      <c r="Y45" s="109" t="s">
        <v>1089</v>
      </c>
      <c r="Z45" s="123">
        <v>406000</v>
      </c>
      <c r="AA45" s="83" t="s">
        <v>991</v>
      </c>
      <c r="AB45" s="83" t="s">
        <v>991</v>
      </c>
      <c r="AC45" s="83" t="s">
        <v>1953</v>
      </c>
      <c r="AE45" s="93" t="s">
        <v>2798</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88"/>
      <c r="AZ45" s="93"/>
      <c r="BA45" s="93"/>
      <c r="BB45" s="94"/>
      <c r="BC45" s="93">
        <v>1.11902E-4</v>
      </c>
      <c r="BD45" s="94">
        <v>0</v>
      </c>
      <c r="BE45" s="94">
        <v>0</v>
      </c>
      <c r="BF45" s="94">
        <v>1</v>
      </c>
      <c r="BG45" s="94">
        <v>0</v>
      </c>
      <c r="BH45" s="94">
        <v>0</v>
      </c>
      <c r="BI45" s="94">
        <v>0</v>
      </c>
      <c r="BJ45" s="94">
        <v>0</v>
      </c>
      <c r="BK45" s="94"/>
      <c r="BL45" s="94">
        <v>0</v>
      </c>
      <c r="BM45" s="94">
        <v>0</v>
      </c>
      <c r="BN45" s="94">
        <v>1</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0" t="s">
        <v>1338</v>
      </c>
      <c r="D46" s="356"/>
      <c r="E46" s="129" t="s">
        <v>1002</v>
      </c>
      <c r="F46" s="127">
        <v>0</v>
      </c>
      <c r="G46" s="1118" t="s">
        <v>992</v>
      </c>
      <c r="H46" s="1118" t="s">
        <v>1586</v>
      </c>
      <c r="I46" s="1116">
        <v>2.61</v>
      </c>
      <c r="J46" s="103">
        <v>0.65</v>
      </c>
      <c r="K46" s="104">
        <v>6174016</v>
      </c>
      <c r="L46" s="677"/>
      <c r="M46" s="105">
        <v>5.4241000000000001E-4</v>
      </c>
      <c r="N46" s="675"/>
      <c r="O46" s="416">
        <v>5.4241000000000001E-4</v>
      </c>
      <c r="P46" s="396"/>
      <c r="Q46" s="425"/>
      <c r="R46" s="282">
        <v>3349</v>
      </c>
      <c r="S46" s="42"/>
      <c r="T46" s="269"/>
      <c r="U46" s="384">
        <v>3349</v>
      </c>
      <c r="V46" s="268"/>
      <c r="W46" s="5"/>
      <c r="X46" s="108" t="s">
        <v>1338</v>
      </c>
      <c r="Y46" s="109" t="s">
        <v>1090</v>
      </c>
      <c r="Z46" s="123">
        <v>10474218.143999999</v>
      </c>
      <c r="AA46" s="83" t="s">
        <v>991</v>
      </c>
      <c r="AB46" s="83" t="s">
        <v>991</v>
      </c>
      <c r="AC46" s="83" t="s">
        <v>1950</v>
      </c>
      <c r="AE46" s="93" t="s">
        <v>2798</v>
      </c>
      <c r="AF46" s="93"/>
      <c r="AG46" s="96" t="s">
        <v>556</v>
      </c>
      <c r="AH46" s="96" t="s">
        <v>556</v>
      </c>
      <c r="AI46" s="96" t="s">
        <v>556</v>
      </c>
      <c r="AJ46" s="96" t="s">
        <v>556</v>
      </c>
      <c r="AK46" s="96" t="s">
        <v>556</v>
      </c>
      <c r="AL46" s="96" t="s">
        <v>556</v>
      </c>
      <c r="AM46" s="96" t="s">
        <v>556</v>
      </c>
      <c r="AN46" s="96" t="s">
        <v>556</v>
      </c>
      <c r="AO46" s="96" t="s">
        <v>556</v>
      </c>
      <c r="AP46" s="96" t="s">
        <v>556</v>
      </c>
      <c r="AQ46" s="96" t="s">
        <v>556</v>
      </c>
      <c r="AR46" s="96" t="s">
        <v>556</v>
      </c>
      <c r="AS46" s="96" t="s">
        <v>556</v>
      </c>
      <c r="AT46" s="96" t="s">
        <v>556</v>
      </c>
      <c r="AU46" s="96" t="s">
        <v>556</v>
      </c>
      <c r="AV46" s="96" t="s">
        <v>556</v>
      </c>
      <c r="AW46" s="96" t="s">
        <v>556</v>
      </c>
      <c r="AX46" s="96" t="s">
        <v>556</v>
      </c>
      <c r="AY46" s="388"/>
      <c r="AZ46" s="93"/>
      <c r="BA46" s="93"/>
      <c r="BB46" s="94"/>
      <c r="BC46" s="93">
        <v>5.4240498000000001E-4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6"/>
      <c r="C47" s="390" t="s">
        <v>542</v>
      </c>
      <c r="D47" s="356"/>
      <c r="E47" s="129" t="s">
        <v>1003</v>
      </c>
      <c r="F47" s="127">
        <v>0</v>
      </c>
      <c r="G47" s="1118" t="s">
        <v>992</v>
      </c>
      <c r="H47" s="1118" t="s">
        <v>1952</v>
      </c>
      <c r="I47" s="1116">
        <v>2.61</v>
      </c>
      <c r="J47" s="103">
        <v>0.65</v>
      </c>
      <c r="K47" s="104">
        <v>4036000</v>
      </c>
      <c r="L47" s="677"/>
      <c r="M47" s="105">
        <v>5.4241000000000001E-4</v>
      </c>
      <c r="N47" s="675"/>
      <c r="O47" s="416">
        <v>5.4241000000000001E-4</v>
      </c>
      <c r="P47" s="396"/>
      <c r="Q47" s="425"/>
      <c r="R47" s="282">
        <v>2189</v>
      </c>
      <c r="S47" s="42"/>
      <c r="T47" s="269"/>
      <c r="U47" s="384">
        <v>2189</v>
      </c>
      <c r="V47" s="268"/>
      <c r="W47" s="5"/>
      <c r="X47" s="108" t="s">
        <v>542</v>
      </c>
      <c r="Y47" s="109" t="s">
        <v>1091</v>
      </c>
      <c r="Z47" s="123">
        <v>6847074</v>
      </c>
      <c r="AA47" s="83" t="s">
        <v>991</v>
      </c>
      <c r="AB47" s="83" t="s">
        <v>991</v>
      </c>
      <c r="AC47" s="83" t="s">
        <v>1951</v>
      </c>
      <c r="AE47" s="93" t="s">
        <v>2798</v>
      </c>
      <c r="AF47" s="93"/>
      <c r="AG47" s="96" t="s">
        <v>556</v>
      </c>
      <c r="AH47" s="96" t="s">
        <v>556</v>
      </c>
      <c r="AI47" s="96" t="s">
        <v>556</v>
      </c>
      <c r="AJ47" s="96" t="s">
        <v>556</v>
      </c>
      <c r="AK47" s="96" t="s">
        <v>556</v>
      </c>
      <c r="AL47" s="96" t="s">
        <v>556</v>
      </c>
      <c r="AM47" s="96" t="s">
        <v>556</v>
      </c>
      <c r="AN47" s="96" t="s">
        <v>556</v>
      </c>
      <c r="AO47" s="96" t="s">
        <v>556</v>
      </c>
      <c r="AP47" s="96" t="s">
        <v>556</v>
      </c>
      <c r="AQ47" s="96" t="s">
        <v>556</v>
      </c>
      <c r="AR47" s="96" t="s">
        <v>556</v>
      </c>
      <c r="AS47" s="96" t="s">
        <v>556</v>
      </c>
      <c r="AT47" s="96" t="s">
        <v>556</v>
      </c>
      <c r="AU47" s="96" t="s">
        <v>556</v>
      </c>
      <c r="AV47" s="96" t="s">
        <v>556</v>
      </c>
      <c r="AW47" s="96" t="s">
        <v>556</v>
      </c>
      <c r="AX47" s="96" t="s">
        <v>556</v>
      </c>
      <c r="AY47" s="388"/>
      <c r="AZ47" s="93"/>
      <c r="BA47" s="93"/>
      <c r="BB47" s="94"/>
      <c r="BC47" s="93">
        <v>5.4240498000000001E-4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6"/>
      <c r="C48" s="390" t="s">
        <v>352</v>
      </c>
      <c r="D48" s="356"/>
      <c r="E48" s="129" t="s">
        <v>1350</v>
      </c>
      <c r="F48" s="127">
        <v>0</v>
      </c>
      <c r="G48" s="1118" t="s">
        <v>910</v>
      </c>
      <c r="H48" s="1118" t="s">
        <v>999</v>
      </c>
      <c r="I48" s="1116">
        <v>2.61</v>
      </c>
      <c r="J48" s="103">
        <v>1</v>
      </c>
      <c r="K48" s="104">
        <v>50629950</v>
      </c>
      <c r="L48" s="677"/>
      <c r="M48" s="105">
        <v>8.3447000000000003E-4</v>
      </c>
      <c r="N48" s="675"/>
      <c r="O48" s="416">
        <v>8.3447000000000003E-4</v>
      </c>
      <c r="P48" s="396"/>
      <c r="Q48" s="425"/>
      <c r="R48" s="282">
        <v>42249</v>
      </c>
      <c r="S48" s="42"/>
      <c r="T48" s="269"/>
      <c r="U48" s="384">
        <v>42249</v>
      </c>
      <c r="V48" s="268"/>
      <c r="W48" s="5"/>
      <c r="X48" s="108" t="s">
        <v>352</v>
      </c>
      <c r="Y48" s="109" t="s">
        <v>1094</v>
      </c>
      <c r="Z48" s="123">
        <v>132144169.5</v>
      </c>
      <c r="AA48" s="83" t="s">
        <v>993</v>
      </c>
      <c r="AB48" s="83" t="s">
        <v>993</v>
      </c>
      <c r="AC48" s="83" t="s">
        <v>1946</v>
      </c>
      <c r="AE48" s="93" t="s">
        <v>2798</v>
      </c>
      <c r="AF48" s="93"/>
      <c r="AG48" s="96" t="s">
        <v>556</v>
      </c>
      <c r="AH48" s="96" t="s">
        <v>556</v>
      </c>
      <c r="AI48" s="96" t="s">
        <v>556</v>
      </c>
      <c r="AJ48" s="96" t="s">
        <v>556</v>
      </c>
      <c r="AK48" s="96" t="s">
        <v>556</v>
      </c>
      <c r="AL48" s="96" t="s">
        <v>556</v>
      </c>
      <c r="AM48" s="96" t="s">
        <v>556</v>
      </c>
      <c r="AN48" s="96" t="s">
        <v>556</v>
      </c>
      <c r="AO48" s="96" t="s">
        <v>556</v>
      </c>
      <c r="AP48" s="96" t="s">
        <v>556</v>
      </c>
      <c r="AQ48" s="96" t="s">
        <v>556</v>
      </c>
      <c r="AR48" s="96" t="s">
        <v>556</v>
      </c>
      <c r="AS48" s="96" t="s">
        <v>556</v>
      </c>
      <c r="AT48" s="96" t="s">
        <v>556</v>
      </c>
      <c r="AU48" s="96" t="s">
        <v>556</v>
      </c>
      <c r="AV48" s="96" t="s">
        <v>556</v>
      </c>
      <c r="AW48" s="96" t="s">
        <v>556</v>
      </c>
      <c r="AX48" s="96" t="s">
        <v>556</v>
      </c>
      <c r="AY48" s="388"/>
      <c r="AZ48" s="93"/>
      <c r="BA48" s="93"/>
      <c r="BB48" s="94"/>
      <c r="BC48" s="93">
        <v>8.3446919999999997E-4</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56"/>
      <c r="C49" s="390" t="s">
        <v>353</v>
      </c>
      <c r="D49" s="356"/>
      <c r="E49" s="129" t="s">
        <v>1351</v>
      </c>
      <c r="F49" s="127">
        <v>0</v>
      </c>
      <c r="G49" s="1118" t="s">
        <v>910</v>
      </c>
      <c r="H49" s="1118" t="s">
        <v>1586</v>
      </c>
      <c r="I49" s="1116">
        <v>2.61</v>
      </c>
      <c r="J49" s="103">
        <v>0.65</v>
      </c>
      <c r="K49" s="104">
        <v>1281010</v>
      </c>
      <c r="L49" s="677"/>
      <c r="M49" s="105">
        <v>5.4241000000000001E-4</v>
      </c>
      <c r="N49" s="675"/>
      <c r="O49" s="416">
        <v>5.4241000000000001E-4</v>
      </c>
      <c r="P49" s="396"/>
      <c r="Q49" s="425"/>
      <c r="R49" s="282">
        <v>695</v>
      </c>
      <c r="S49" s="42"/>
      <c r="T49" s="269"/>
      <c r="U49" s="384">
        <v>695</v>
      </c>
      <c r="V49" s="268"/>
      <c r="W49" s="5"/>
      <c r="X49" s="108" t="s">
        <v>353</v>
      </c>
      <c r="Y49" s="109" t="s">
        <v>1095</v>
      </c>
      <c r="Z49" s="123">
        <v>2173233.4649999999</v>
      </c>
      <c r="AA49" s="83" t="s">
        <v>993</v>
      </c>
      <c r="AB49" s="83" t="s">
        <v>993</v>
      </c>
      <c r="AC49" s="83" t="s">
        <v>1950</v>
      </c>
      <c r="AE49" s="93" t="s">
        <v>2798</v>
      </c>
      <c r="AF49" s="93"/>
      <c r="AG49" s="96" t="s">
        <v>556</v>
      </c>
      <c r="AH49" s="96" t="s">
        <v>556</v>
      </c>
      <c r="AI49" s="96" t="s">
        <v>556</v>
      </c>
      <c r="AJ49" s="96" t="s">
        <v>556</v>
      </c>
      <c r="AK49" s="96" t="s">
        <v>556</v>
      </c>
      <c r="AL49" s="96" t="s">
        <v>556</v>
      </c>
      <c r="AM49" s="96" t="s">
        <v>556</v>
      </c>
      <c r="AN49" s="96" t="s">
        <v>556</v>
      </c>
      <c r="AO49" s="96" t="s">
        <v>556</v>
      </c>
      <c r="AP49" s="96" t="s">
        <v>556</v>
      </c>
      <c r="AQ49" s="96" t="s">
        <v>556</v>
      </c>
      <c r="AR49" s="96" t="s">
        <v>556</v>
      </c>
      <c r="AS49" s="96" t="s">
        <v>556</v>
      </c>
      <c r="AT49" s="96" t="s">
        <v>556</v>
      </c>
      <c r="AU49" s="96" t="s">
        <v>556</v>
      </c>
      <c r="AV49" s="96" t="s">
        <v>556</v>
      </c>
      <c r="AW49" s="96" t="s">
        <v>556</v>
      </c>
      <c r="AX49" s="96" t="s">
        <v>556</v>
      </c>
      <c r="AY49" s="388"/>
      <c r="AZ49" s="93"/>
      <c r="BA49" s="93"/>
      <c r="BB49" s="94"/>
      <c r="BC49" s="93">
        <v>5.4240498000000001E-4</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56"/>
      <c r="C50" s="390" t="s">
        <v>355</v>
      </c>
      <c r="D50" s="356"/>
      <c r="E50" s="129" t="s">
        <v>1257</v>
      </c>
      <c r="F50" s="127">
        <v>0</v>
      </c>
      <c r="G50" s="1118" t="s">
        <v>2610</v>
      </c>
      <c r="H50" s="1118" t="s">
        <v>999</v>
      </c>
      <c r="I50" s="1116">
        <v>1.1613</v>
      </c>
      <c r="J50" s="103">
        <v>1</v>
      </c>
      <c r="K50" s="104">
        <v>17519000</v>
      </c>
      <c r="L50" s="677"/>
      <c r="M50" s="105">
        <v>3.7128999999999998E-4</v>
      </c>
      <c r="N50" s="675"/>
      <c r="O50" s="416">
        <v>3.7128999999999998E-4</v>
      </c>
      <c r="P50" s="396"/>
      <c r="Q50" s="425"/>
      <c r="R50" s="282">
        <v>6505</v>
      </c>
      <c r="S50" s="42"/>
      <c r="T50" s="269"/>
      <c r="U50" s="384">
        <v>6505</v>
      </c>
      <c r="V50" s="268"/>
      <c r="W50" s="5"/>
      <c r="X50" s="108" t="s">
        <v>355</v>
      </c>
      <c r="Y50" s="109" t="s">
        <v>1096</v>
      </c>
      <c r="Z50" s="123">
        <v>20344814.699999999</v>
      </c>
      <c r="AA50" s="83" t="s">
        <v>994</v>
      </c>
      <c r="AB50" s="83" t="s">
        <v>994</v>
      </c>
      <c r="AC50" s="83" t="s">
        <v>1946</v>
      </c>
      <c r="AE50" s="93" t="s">
        <v>2798</v>
      </c>
      <c r="AF50" s="93"/>
      <c r="AG50" s="96" t="s">
        <v>556</v>
      </c>
      <c r="AH50" s="96" t="s">
        <v>556</v>
      </c>
      <c r="AI50" s="96" t="s">
        <v>556</v>
      </c>
      <c r="AJ50" s="96" t="s">
        <v>556</v>
      </c>
      <c r="AK50" s="96" t="s">
        <v>556</v>
      </c>
      <c r="AL50" s="96" t="s">
        <v>556</v>
      </c>
      <c r="AM50" s="96" t="s">
        <v>556</v>
      </c>
      <c r="AN50" s="96" t="s">
        <v>556</v>
      </c>
      <c r="AO50" s="96" t="s">
        <v>556</v>
      </c>
      <c r="AP50" s="96" t="s">
        <v>556</v>
      </c>
      <c r="AQ50" s="96" t="s">
        <v>556</v>
      </c>
      <c r="AR50" s="96" t="s">
        <v>556</v>
      </c>
      <c r="AS50" s="96" t="s">
        <v>556</v>
      </c>
      <c r="AT50" s="96" t="s">
        <v>556</v>
      </c>
      <c r="AU50" s="96" t="s">
        <v>556</v>
      </c>
      <c r="AV50" s="96" t="s">
        <v>556</v>
      </c>
      <c r="AW50" s="96" t="s">
        <v>556</v>
      </c>
      <c r="AX50" s="96" t="s">
        <v>556</v>
      </c>
      <c r="AY50" s="388"/>
      <c r="AZ50" s="93"/>
      <c r="BA50" s="93"/>
      <c r="BB50" s="94"/>
      <c r="BC50" s="93">
        <v>3.71290836E-4</v>
      </c>
      <c r="BD50" s="94">
        <v>0</v>
      </c>
      <c r="BE50" s="94">
        <v>0</v>
      </c>
      <c r="BF50" s="94">
        <v>1</v>
      </c>
      <c r="BG50" s="94">
        <v>0</v>
      </c>
      <c r="BH50" s="94">
        <v>0</v>
      </c>
      <c r="BI50" s="94">
        <v>0</v>
      </c>
      <c r="BJ50" s="94">
        <v>0</v>
      </c>
      <c r="BK50" s="94"/>
      <c r="BL50" s="94">
        <v>0</v>
      </c>
      <c r="BM50" s="94">
        <v>1</v>
      </c>
      <c r="BN50" s="94">
        <v>0</v>
      </c>
      <c r="BO50" s="94">
        <v>0</v>
      </c>
      <c r="BP50" s="94">
        <v>0</v>
      </c>
      <c r="BQ50" s="94">
        <v>0</v>
      </c>
      <c r="BR50" s="94">
        <v>0</v>
      </c>
      <c r="BS50" s="94">
        <v>1</v>
      </c>
      <c r="BT50" s="94">
        <v>0</v>
      </c>
      <c r="BU50" s="94">
        <v>0</v>
      </c>
      <c r="BV50" s="94"/>
      <c r="BW50" s="94"/>
      <c r="BX50" s="94"/>
      <c r="BY50" s="94"/>
      <c r="BZ50" s="94">
        <v>0</v>
      </c>
    </row>
    <row r="51" spans="1:78" s="2" customFormat="1" ht="11.45" customHeight="1" x14ac:dyDescent="0.2">
      <c r="A51" s="95"/>
      <c r="B51" s="356"/>
      <c r="C51" s="390" t="s">
        <v>903</v>
      </c>
      <c r="D51" s="356"/>
      <c r="E51" s="129" t="s">
        <v>1254</v>
      </c>
      <c r="F51" s="127">
        <v>0</v>
      </c>
      <c r="G51" s="1118" t="s">
        <v>2405</v>
      </c>
      <c r="H51" s="1118" t="s">
        <v>999</v>
      </c>
      <c r="I51" s="1116">
        <v>1</v>
      </c>
      <c r="J51" s="103">
        <v>1</v>
      </c>
      <c r="K51" s="104">
        <v>10819000</v>
      </c>
      <c r="L51" s="677"/>
      <c r="M51" s="105">
        <v>3.1972000000000001E-4</v>
      </c>
      <c r="N51" s="675"/>
      <c r="O51" s="416">
        <v>3.1972000000000001E-4</v>
      </c>
      <c r="P51" s="396"/>
      <c r="Q51" s="425"/>
      <c r="R51" s="282">
        <v>3459</v>
      </c>
      <c r="S51" s="42"/>
      <c r="T51" s="269"/>
      <c r="U51" s="384">
        <v>3459</v>
      </c>
      <c r="V51" s="268"/>
      <c r="W51" s="5"/>
      <c r="X51" s="108" t="s">
        <v>903</v>
      </c>
      <c r="Y51" s="109" t="s">
        <v>1819</v>
      </c>
      <c r="Z51" s="123">
        <v>10819000</v>
      </c>
      <c r="AA51" s="83" t="s">
        <v>2403</v>
      </c>
      <c r="AB51" s="83" t="s">
        <v>513</v>
      </c>
      <c r="AC51" s="83" t="s">
        <v>1946</v>
      </c>
      <c r="AE51" s="93" t="s">
        <v>2798</v>
      </c>
      <c r="AF51" s="93"/>
      <c r="AG51" s="96" t="s">
        <v>556</v>
      </c>
      <c r="AH51" s="96" t="s">
        <v>556</v>
      </c>
      <c r="AI51" s="96" t="s">
        <v>556</v>
      </c>
      <c r="AJ51" s="96" t="s">
        <v>556</v>
      </c>
      <c r="AK51" s="96" t="s">
        <v>556</v>
      </c>
      <c r="AL51" s="96" t="s">
        <v>556</v>
      </c>
      <c r="AM51" s="96" t="s">
        <v>556</v>
      </c>
      <c r="AN51" s="96" t="s">
        <v>556</v>
      </c>
      <c r="AO51" s="96" t="s">
        <v>556</v>
      </c>
      <c r="AP51" s="96" t="s">
        <v>556</v>
      </c>
      <c r="AQ51" s="96" t="s">
        <v>556</v>
      </c>
      <c r="AR51" s="96" t="s">
        <v>556</v>
      </c>
      <c r="AS51" s="96" t="s">
        <v>556</v>
      </c>
      <c r="AT51" s="96" t="s">
        <v>556</v>
      </c>
      <c r="AU51" s="96" t="s">
        <v>556</v>
      </c>
      <c r="AV51" s="96" t="s">
        <v>556</v>
      </c>
      <c r="AW51" s="96" t="s">
        <v>556</v>
      </c>
      <c r="AX51" s="96" t="s">
        <v>556</v>
      </c>
      <c r="AY51" s="388"/>
      <c r="AZ51" s="93"/>
      <c r="BA51" s="93"/>
      <c r="BB51" s="94"/>
      <c r="BC51" s="93">
        <v>3.1972000000000001E-4</v>
      </c>
      <c r="BD51" s="94">
        <v>0</v>
      </c>
      <c r="BE51" s="94">
        <v>0</v>
      </c>
      <c r="BF51" s="94">
        <v>1</v>
      </c>
      <c r="BG51" s="94">
        <v>0</v>
      </c>
      <c r="BH51" s="94">
        <v>0</v>
      </c>
      <c r="BI51" s="94">
        <v>0</v>
      </c>
      <c r="BJ51" s="94">
        <v>0</v>
      </c>
      <c r="BK51" s="94"/>
      <c r="BL51" s="94">
        <v>0</v>
      </c>
      <c r="BM51" s="94">
        <v>1</v>
      </c>
      <c r="BN51" s="94">
        <v>0</v>
      </c>
      <c r="BO51" s="94">
        <v>0</v>
      </c>
      <c r="BP51" s="94">
        <v>0</v>
      </c>
      <c r="BQ51" s="94">
        <v>0</v>
      </c>
      <c r="BR51" s="94">
        <v>0</v>
      </c>
      <c r="BS51" s="94">
        <v>1</v>
      </c>
      <c r="BT51" s="94">
        <v>0</v>
      </c>
      <c r="BU51" s="94">
        <v>0</v>
      </c>
      <c r="BV51" s="94"/>
      <c r="BW51" s="94"/>
      <c r="BX51" s="94"/>
      <c r="BY51" s="94"/>
      <c r="BZ51" s="94">
        <v>0</v>
      </c>
    </row>
    <row r="52" spans="1:78" s="2" customFormat="1" ht="11.45" customHeight="1" x14ac:dyDescent="0.2">
      <c r="A52" s="95"/>
      <c r="B52" s="356"/>
      <c r="C52" s="391">
        <v>9601</v>
      </c>
      <c r="D52" s="356"/>
      <c r="E52" s="268"/>
      <c r="F52" s="269"/>
      <c r="G52" s="269"/>
      <c r="H52" s="397" t="s">
        <v>2652</v>
      </c>
      <c r="I52" s="398"/>
      <c r="J52" s="302"/>
      <c r="K52" s="402">
        <v>7983031330</v>
      </c>
      <c r="L52" s="396"/>
      <c r="M52" s="396"/>
      <c r="N52" s="396"/>
      <c r="O52" s="396"/>
      <c r="P52" s="396"/>
      <c r="Q52" s="426"/>
      <c r="R52" s="402">
        <v>3141426</v>
      </c>
      <c r="S52" s="102"/>
      <c r="T52" s="269"/>
      <c r="U52" s="402">
        <v>3141426</v>
      </c>
      <c r="V52" s="26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9"/>
      <c r="F55" s="269"/>
      <c r="G55" s="269"/>
      <c r="H55" s="269"/>
      <c r="I55" s="269"/>
      <c r="J55" s="302"/>
      <c r="K55" s="269"/>
      <c r="L55" s="269"/>
      <c r="M55" s="269"/>
      <c r="N55" s="269"/>
      <c r="O55" s="269"/>
      <c r="P55" s="269"/>
      <c r="Q55" s="269"/>
      <c r="R55" s="269"/>
      <c r="S55" s="269"/>
      <c r="T55" s="269"/>
      <c r="U55" s="269"/>
      <c r="V55" s="268"/>
      <c r="Y55" s="83"/>
    </row>
    <row r="56" spans="1:78" s="2" customFormat="1" ht="11.45" customHeight="1" x14ac:dyDescent="0.2">
      <c r="A56" s="95"/>
      <c r="B56" s="356"/>
      <c r="C56" s="356"/>
      <c r="D56" s="356"/>
      <c r="E56" s="1170" t="s">
        <v>2286</v>
      </c>
      <c r="F56" s="1170" t="s">
        <v>2105</v>
      </c>
      <c r="G56" s="1170" t="s">
        <v>2106</v>
      </c>
      <c r="H56" s="1170" t="s">
        <v>2107</v>
      </c>
      <c r="I56" s="1170" t="s">
        <v>849</v>
      </c>
      <c r="J56" s="1170" t="s">
        <v>850</v>
      </c>
      <c r="K56" s="1170" t="s">
        <v>1944</v>
      </c>
      <c r="L56" s="79" t="s">
        <v>2074</v>
      </c>
      <c r="M56" s="85"/>
      <c r="N56" s="85"/>
      <c r="O56" s="80"/>
      <c r="P56" s="328"/>
      <c r="Q56" s="79" t="s">
        <v>1945</v>
      </c>
      <c r="R56" s="80"/>
      <c r="S56" s="1170" t="s">
        <v>1354</v>
      </c>
      <c r="T56" s="328"/>
      <c r="U56" s="1170" t="s">
        <v>2575</v>
      </c>
      <c r="V56" s="268"/>
      <c r="Y56" s="83"/>
      <c r="BM56" s="83"/>
      <c r="BN56" s="83"/>
      <c r="BO56" s="83"/>
      <c r="BP56" s="83"/>
      <c r="BQ56" s="83"/>
      <c r="BR56" s="83"/>
      <c r="BS56" s="83"/>
      <c r="BT56" s="83"/>
    </row>
    <row r="57" spans="1:78" s="2" customFormat="1" ht="11.45" customHeight="1" x14ac:dyDescent="0.2">
      <c r="A57" s="95"/>
      <c r="B57" s="356"/>
      <c r="C57" s="356"/>
      <c r="D57" s="356"/>
      <c r="E57" s="1171"/>
      <c r="F57" s="1171"/>
      <c r="G57" s="1171"/>
      <c r="H57" s="1171"/>
      <c r="I57" s="1171"/>
      <c r="J57" s="1171"/>
      <c r="K57" s="1171"/>
      <c r="L57" s="37" t="s">
        <v>2183</v>
      </c>
      <c r="M57" s="37" t="s">
        <v>2328</v>
      </c>
      <c r="N57" s="37" t="s">
        <v>2184</v>
      </c>
      <c r="O57" s="37" t="s">
        <v>2575</v>
      </c>
      <c r="P57" s="328"/>
      <c r="Q57" s="37" t="s">
        <v>2183</v>
      </c>
      <c r="R57" s="37" t="s">
        <v>2328</v>
      </c>
      <c r="S57" s="1171"/>
      <c r="T57" s="328"/>
      <c r="U57" s="1171"/>
      <c r="V57" s="268"/>
      <c r="Y57" s="83"/>
      <c r="AE57" s="621" t="s">
        <v>1765</v>
      </c>
      <c r="AX57" s="621" t="s">
        <v>1765</v>
      </c>
      <c r="BA57" s="83" t="s">
        <v>1948</v>
      </c>
      <c r="BB57" s="83" t="s">
        <v>1948</v>
      </c>
      <c r="BC57" s="83" t="s">
        <v>376</v>
      </c>
      <c r="BD57" s="83" t="s">
        <v>376</v>
      </c>
      <c r="BE57" s="83" t="s">
        <v>2406</v>
      </c>
      <c r="BF57" s="83" t="s">
        <v>2408</v>
      </c>
      <c r="BG57" s="83" t="s">
        <v>2408</v>
      </c>
      <c r="BH57" s="83" t="s">
        <v>2408</v>
      </c>
      <c r="BI57" s="83" t="s">
        <v>1227</v>
      </c>
      <c r="BJ57" s="83" t="s">
        <v>1563</v>
      </c>
      <c r="BK57" s="83" t="s">
        <v>990</v>
      </c>
      <c r="BL57" s="83" t="s">
        <v>1118</v>
      </c>
      <c r="BM57" s="621" t="s">
        <v>991</v>
      </c>
      <c r="BN57" s="621" t="s">
        <v>991</v>
      </c>
      <c r="BO57" s="621" t="s">
        <v>991</v>
      </c>
      <c r="BP57" s="83" t="s">
        <v>185</v>
      </c>
      <c r="BQ57" s="83" t="s">
        <v>2009</v>
      </c>
      <c r="BR57" s="83" t="s">
        <v>993</v>
      </c>
      <c r="BS57" s="621" t="s">
        <v>2403</v>
      </c>
      <c r="BT57" s="83" t="s">
        <v>2403</v>
      </c>
      <c r="BU57" s="83" t="s">
        <v>513</v>
      </c>
      <c r="BV57" s="83" t="s">
        <v>1947</v>
      </c>
      <c r="BW57" s="83" t="s">
        <v>1947</v>
      </c>
      <c r="BX57" s="83" t="s">
        <v>994</v>
      </c>
      <c r="BY57" s="83" t="s">
        <v>2410</v>
      </c>
      <c r="BZ57" s="624" t="s">
        <v>2401</v>
      </c>
    </row>
    <row r="58" spans="1:78" s="2" customFormat="1" ht="11.45" hidden="1" customHeight="1" x14ac:dyDescent="0.2">
      <c r="A58" s="95"/>
      <c r="B58" s="356"/>
      <c r="C58" s="356"/>
      <c r="D58" s="356"/>
      <c r="E58" s="1170"/>
      <c r="F58" s="1170"/>
      <c r="G58" s="1170"/>
      <c r="H58" s="1170"/>
      <c r="I58" s="1170"/>
      <c r="J58" s="1170"/>
      <c r="K58" s="1170"/>
      <c r="L58" s="79"/>
      <c r="M58" s="85"/>
      <c r="N58" s="85"/>
      <c r="O58" s="80"/>
      <c r="P58" s="328"/>
      <c r="Q58" s="79"/>
      <c r="R58" s="80"/>
      <c r="S58" s="1170"/>
      <c r="T58" s="328"/>
      <c r="U58" s="1170"/>
      <c r="V58" s="268"/>
      <c r="Y58" s="83"/>
      <c r="BE58" s="2" t="s">
        <v>2338</v>
      </c>
      <c r="BM58" s="621"/>
      <c r="BN58" s="621"/>
      <c r="BO58" s="621"/>
      <c r="BP58" s="83"/>
      <c r="BQ58" s="83"/>
      <c r="BR58" s="83"/>
      <c r="BS58" s="621"/>
      <c r="BT58" s="83"/>
      <c r="BZ58" s="625"/>
    </row>
    <row r="59" spans="1:78" s="2" customFormat="1" ht="11.45" hidden="1" customHeight="1" x14ac:dyDescent="0.2">
      <c r="A59" s="95"/>
      <c r="B59" s="356"/>
      <c r="C59" s="356"/>
      <c r="D59" s="356"/>
      <c r="E59" s="1171"/>
      <c r="F59" s="1171"/>
      <c r="G59" s="1171"/>
      <c r="H59" s="1171"/>
      <c r="I59" s="1171"/>
      <c r="J59" s="1171"/>
      <c r="K59" s="1171"/>
      <c r="L59" s="37"/>
      <c r="M59" s="37"/>
      <c r="N59" s="37"/>
      <c r="O59" s="37"/>
      <c r="P59" s="328"/>
      <c r="Q59" s="37"/>
      <c r="R59" s="37"/>
      <c r="S59" s="1171"/>
      <c r="T59" s="328"/>
      <c r="U59" s="1171"/>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83"/>
      <c r="BW59" s="83"/>
      <c r="BX59" s="83"/>
      <c r="BY59" s="83"/>
      <c r="BZ59" s="624"/>
    </row>
    <row r="60" spans="1:78" s="2" customFormat="1" ht="11.45"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1111</v>
      </c>
      <c r="Y60" s="409" t="s">
        <v>1675</v>
      </c>
      <c r="Z60" s="409" t="s">
        <v>935</v>
      </c>
      <c r="AA60" s="409" t="s">
        <v>2538</v>
      </c>
      <c r="AB60" s="409" t="s">
        <v>2400</v>
      </c>
      <c r="AC60" s="409" t="s">
        <v>1949</v>
      </c>
      <c r="AE60" s="409" t="s">
        <v>825</v>
      </c>
      <c r="AF60" s="95"/>
      <c r="AG60" s="413" t="s">
        <v>1308</v>
      </c>
      <c r="AH60" s="414"/>
      <c r="AI60" s="414"/>
      <c r="AJ60" s="414"/>
      <c r="AK60" s="414"/>
      <c r="AL60" s="414"/>
      <c r="AM60" s="414"/>
      <c r="AN60" s="414"/>
      <c r="AO60" s="414"/>
      <c r="AP60" s="414"/>
      <c r="AQ60" s="414"/>
      <c r="AR60" s="414"/>
      <c r="AS60" s="414"/>
      <c r="AT60" s="414"/>
      <c r="AU60" s="414"/>
      <c r="AV60" s="414"/>
      <c r="AW60" s="414"/>
      <c r="AX60" s="414"/>
      <c r="AY60" s="414"/>
      <c r="AZ60" s="387"/>
      <c r="BA60" s="83" t="s">
        <v>826</v>
      </c>
      <c r="BB60" s="389"/>
      <c r="BC60" s="83" t="s">
        <v>937</v>
      </c>
      <c r="BD60" s="389">
        <v>0.05</v>
      </c>
      <c r="BE60" s="83" t="s">
        <v>2338</v>
      </c>
      <c r="BF60" s="83" t="s">
        <v>938</v>
      </c>
      <c r="BG60" s="83" t="s">
        <v>938</v>
      </c>
      <c r="BH60" s="83" t="s">
        <v>938</v>
      </c>
      <c r="BI60" s="83" t="s">
        <v>1682</v>
      </c>
      <c r="BJ60" s="83" t="s">
        <v>1306</v>
      </c>
      <c r="BK60" s="83" t="s">
        <v>1307</v>
      </c>
      <c r="BL60" s="83" t="s">
        <v>2341</v>
      </c>
      <c r="BM60" s="621" t="s">
        <v>2400</v>
      </c>
      <c r="BN60" s="621" t="s">
        <v>1949</v>
      </c>
      <c r="BO60" s="621" t="s">
        <v>1767</v>
      </c>
      <c r="BP60" s="83" t="s">
        <v>2344</v>
      </c>
      <c r="BQ60" s="83" t="s">
        <v>2345</v>
      </c>
      <c r="BR60" s="83" t="s">
        <v>1313</v>
      </c>
      <c r="BS60" s="621" t="s">
        <v>1768</v>
      </c>
      <c r="BT60" s="83" t="s">
        <v>1684</v>
      </c>
      <c r="BU60" s="83" t="s">
        <v>1309</v>
      </c>
      <c r="BV60" s="83" t="s">
        <v>1464</v>
      </c>
      <c r="BW60" s="83" t="s">
        <v>1464</v>
      </c>
      <c r="BX60" s="83" t="s">
        <v>1686</v>
      </c>
      <c r="BY60" s="83" t="s">
        <v>1685</v>
      </c>
      <c r="BZ60" s="624" t="s">
        <v>1764</v>
      </c>
    </row>
    <row r="61" spans="1:78" s="2" customFormat="1" ht="11.45" customHeight="1" x14ac:dyDescent="0.2">
      <c r="A61" s="95"/>
      <c r="B61" s="356"/>
      <c r="C61" s="356"/>
      <c r="D61" s="356"/>
      <c r="E61" s="58" t="s">
        <v>948</v>
      </c>
      <c r="F61" s="13" t="s">
        <v>948</v>
      </c>
      <c r="G61" s="13"/>
      <c r="H61" s="13"/>
      <c r="I61" s="13"/>
      <c r="J61" s="88" t="s">
        <v>714</v>
      </c>
      <c r="K61" s="13" t="s">
        <v>222</v>
      </c>
      <c r="L61" s="13" t="s">
        <v>911</v>
      </c>
      <c r="M61" s="13" t="s">
        <v>911</v>
      </c>
      <c r="N61" s="13" t="s">
        <v>911</v>
      </c>
      <c r="O61" s="13" t="s">
        <v>911</v>
      </c>
      <c r="P61" s="269"/>
      <c r="Q61" s="13" t="s">
        <v>222</v>
      </c>
      <c r="R61" s="13" t="s">
        <v>222</v>
      </c>
      <c r="S61" s="13" t="s">
        <v>222</v>
      </c>
      <c r="T61" s="269"/>
      <c r="U61" s="13" t="s">
        <v>222</v>
      </c>
      <c r="V61" s="268"/>
      <c r="X61" s="409"/>
      <c r="Y61" s="409" t="s">
        <v>1117</v>
      </c>
      <c r="Z61" s="409" t="s">
        <v>936</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1667</v>
      </c>
      <c r="BB61" s="83" t="s">
        <v>137</v>
      </c>
      <c r="BC61" s="83" t="s">
        <v>1667</v>
      </c>
      <c r="BD61" s="83" t="s">
        <v>934</v>
      </c>
      <c r="BE61" s="83" t="s">
        <v>934</v>
      </c>
      <c r="BF61" s="83" t="s">
        <v>939</v>
      </c>
      <c r="BG61" s="83" t="s">
        <v>1305</v>
      </c>
      <c r="BH61" s="83" t="s">
        <v>934</v>
      </c>
      <c r="BI61" s="83" t="s">
        <v>934</v>
      </c>
      <c r="BJ61" s="83" t="s">
        <v>2339</v>
      </c>
      <c r="BK61" s="83" t="s">
        <v>137</v>
      </c>
      <c r="BL61" s="83" t="s">
        <v>934</v>
      </c>
      <c r="BM61" s="621"/>
      <c r="BN61" s="621" t="s">
        <v>2343</v>
      </c>
      <c r="BO61" s="621" t="s">
        <v>934</v>
      </c>
      <c r="BP61" s="83" t="s">
        <v>934</v>
      </c>
      <c r="BQ61" s="83" t="s">
        <v>1312</v>
      </c>
      <c r="BR61" s="83" t="s">
        <v>1314</v>
      </c>
      <c r="BS61" s="621" t="s">
        <v>1769</v>
      </c>
      <c r="BT61" s="83" t="s">
        <v>1683</v>
      </c>
      <c r="BU61" s="83" t="s">
        <v>1311</v>
      </c>
      <c r="BV61" s="83" t="s">
        <v>137</v>
      </c>
      <c r="BW61" s="83" t="s">
        <v>137</v>
      </c>
      <c r="BX61" s="93" t="s">
        <v>137</v>
      </c>
      <c r="BY61" s="93" t="s">
        <v>137</v>
      </c>
      <c r="BZ61" s="624" t="s">
        <v>1789</v>
      </c>
    </row>
    <row r="62" spans="1:78" s="2" customFormat="1" ht="11.45" customHeight="1" x14ac:dyDescent="0.2">
      <c r="A62" s="95"/>
      <c r="B62" s="356"/>
      <c r="C62" s="391">
        <v>6002</v>
      </c>
      <c r="D62" s="356"/>
      <c r="E62" s="419">
        <v>320</v>
      </c>
      <c r="F62" s="419" t="s">
        <v>997</v>
      </c>
      <c r="G62" s="420" t="s">
        <v>2455</v>
      </c>
      <c r="H62" s="406"/>
      <c r="I62" s="421"/>
      <c r="J62" s="422" t="s">
        <v>2442</v>
      </c>
      <c r="K62" s="423"/>
      <c r="L62" s="423"/>
      <c r="M62" s="423"/>
      <c r="N62" s="423"/>
      <c r="O62" s="424"/>
      <c r="P62" s="269"/>
      <c r="Q62" s="268"/>
      <c r="R62" s="269"/>
      <c r="S62" s="269"/>
      <c r="T62" s="269"/>
      <c r="U62" s="356"/>
      <c r="V62" s="268"/>
      <c r="W62" s="5"/>
      <c r="X62" s="410">
        <v>6002</v>
      </c>
      <c r="Y62" s="411"/>
      <c r="Z62" s="411"/>
      <c r="AA62" s="411"/>
      <c r="AB62" s="411"/>
      <c r="AC62" s="411"/>
      <c r="AE62" s="412"/>
      <c r="AF62" s="95"/>
      <c r="AG62" s="415" t="s">
        <v>2802</v>
      </c>
      <c r="AH62" s="411"/>
      <c r="AI62" s="414"/>
      <c r="AJ62" s="414"/>
      <c r="AK62" s="414"/>
      <c r="AL62" s="414"/>
      <c r="AM62" s="414"/>
      <c r="AN62" s="414"/>
      <c r="AO62" s="414"/>
      <c r="AP62" s="414"/>
      <c r="AQ62" s="414"/>
      <c r="AR62" s="414"/>
      <c r="AS62" s="414"/>
      <c r="AT62" s="414"/>
      <c r="AU62" s="414"/>
      <c r="AV62" s="414"/>
      <c r="AW62" s="414"/>
      <c r="AX62" s="414"/>
      <c r="AY62" s="414"/>
    </row>
    <row r="63" spans="1:78" s="2" customFormat="1" ht="11.45" customHeight="1" x14ac:dyDescent="0.2">
      <c r="A63" s="95"/>
      <c r="B63" s="356"/>
      <c r="C63" s="390" t="s">
        <v>646</v>
      </c>
      <c r="D63" s="356"/>
      <c r="E63" s="399" t="s">
        <v>521</v>
      </c>
      <c r="F63" s="400">
        <v>0</v>
      </c>
      <c r="G63" s="1118" t="s">
        <v>2402</v>
      </c>
      <c r="H63" s="1118" t="s">
        <v>999</v>
      </c>
      <c r="I63" s="1115">
        <v>1</v>
      </c>
      <c r="J63" s="401">
        <v>1</v>
      </c>
      <c r="K63" s="104">
        <v>6411816285</v>
      </c>
      <c r="L63" s="676"/>
      <c r="M63" s="105">
        <v>5.7711000000000004E-4</v>
      </c>
      <c r="N63" s="673"/>
      <c r="O63" s="416">
        <v>5.7711000000000004E-4</v>
      </c>
      <c r="P63" s="396"/>
      <c r="Q63" s="425"/>
      <c r="R63" s="282">
        <v>3700323</v>
      </c>
      <c r="S63" s="42"/>
      <c r="T63" s="269"/>
      <c r="U63" s="384">
        <v>3700323</v>
      </c>
      <c r="V63" s="268"/>
      <c r="W63" s="5"/>
      <c r="X63" s="106" t="s">
        <v>646</v>
      </c>
      <c r="Y63" s="107" t="s">
        <v>1814</v>
      </c>
      <c r="Z63" s="122">
        <v>6411816285</v>
      </c>
      <c r="AA63" s="83" t="s">
        <v>2401</v>
      </c>
      <c r="AB63" s="83" t="s">
        <v>2401</v>
      </c>
      <c r="AC63" s="83" t="s">
        <v>1946</v>
      </c>
      <c r="AE63" s="93" t="s">
        <v>2798</v>
      </c>
      <c r="AF63" s="93"/>
      <c r="AG63" s="96" t="s">
        <v>556</v>
      </c>
      <c r="AH63" s="96" t="s">
        <v>556</v>
      </c>
      <c r="AI63" s="96" t="s">
        <v>556</v>
      </c>
      <c r="AJ63" s="96" t="s">
        <v>556</v>
      </c>
      <c r="AK63" s="96" t="s">
        <v>556</v>
      </c>
      <c r="AL63" s="96" t="s">
        <v>556</v>
      </c>
      <c r="AM63" s="96" t="s">
        <v>556</v>
      </c>
      <c r="AN63" s="96" t="s">
        <v>556</v>
      </c>
      <c r="AO63" s="96" t="s">
        <v>556</v>
      </c>
      <c r="AP63" s="96" t="s">
        <v>556</v>
      </c>
      <c r="AQ63" s="96" t="s">
        <v>556</v>
      </c>
      <c r="AR63" s="96" t="s">
        <v>556</v>
      </c>
      <c r="AS63" s="96" t="s">
        <v>556</v>
      </c>
      <c r="AT63" s="96" t="s">
        <v>556</v>
      </c>
      <c r="AU63" s="96" t="s">
        <v>556</v>
      </c>
      <c r="AV63" s="96" t="s">
        <v>556</v>
      </c>
      <c r="AW63" s="96" t="s">
        <v>556</v>
      </c>
      <c r="AX63" s="96" t="s">
        <v>556</v>
      </c>
      <c r="AY63" s="388"/>
      <c r="AZ63" s="93"/>
      <c r="BA63" s="93"/>
      <c r="BB63" s="94"/>
      <c r="BC63" s="93">
        <v>5.7711000000000004E-4</v>
      </c>
      <c r="BD63" s="94">
        <v>0</v>
      </c>
      <c r="BE63" s="94">
        <v>0</v>
      </c>
      <c r="BF63" s="94">
        <v>1</v>
      </c>
      <c r="BG63" s="94">
        <v>0</v>
      </c>
      <c r="BH63" s="623">
        <v>0</v>
      </c>
      <c r="BI63" s="623">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56"/>
      <c r="C64" s="390" t="s">
        <v>1485</v>
      </c>
      <c r="D64" s="356"/>
      <c r="E64" s="129" t="s">
        <v>73</v>
      </c>
      <c r="F64" s="127">
        <v>0</v>
      </c>
      <c r="G64" s="1118" t="s">
        <v>1357</v>
      </c>
      <c r="H64" s="1118" t="s">
        <v>1484</v>
      </c>
      <c r="I64" s="1116">
        <v>1</v>
      </c>
      <c r="J64" s="103">
        <v>1</v>
      </c>
      <c r="K64" s="104">
        <v>14500</v>
      </c>
      <c r="L64" s="677"/>
      <c r="M64" s="105">
        <v>5.7711000000000004E-4</v>
      </c>
      <c r="N64" s="675"/>
      <c r="O64" s="416">
        <v>5.7711000000000004E-4</v>
      </c>
      <c r="P64" s="396"/>
      <c r="Q64" s="425"/>
      <c r="R64" s="282">
        <v>8</v>
      </c>
      <c r="S64" s="42"/>
      <c r="T64" s="269"/>
      <c r="U64" s="384">
        <v>8</v>
      </c>
      <c r="V64" s="268"/>
      <c r="W64" s="5"/>
      <c r="X64" s="108" t="s">
        <v>1485</v>
      </c>
      <c r="Y64" s="109" t="s">
        <v>1815</v>
      </c>
      <c r="Z64" s="123">
        <v>14500</v>
      </c>
      <c r="AA64" s="83" t="s">
        <v>2401</v>
      </c>
      <c r="AB64" s="83" t="s">
        <v>2401</v>
      </c>
      <c r="AC64" s="83" t="s">
        <v>1118</v>
      </c>
      <c r="AE64" s="93" t="s">
        <v>2798</v>
      </c>
      <c r="AF64" s="93"/>
      <c r="AG64" s="96" t="s">
        <v>556</v>
      </c>
      <c r="AH64" s="96" t="s">
        <v>556</v>
      </c>
      <c r="AI64" s="96" t="s">
        <v>556</v>
      </c>
      <c r="AJ64" s="96" t="s">
        <v>556</v>
      </c>
      <c r="AK64" s="96" t="s">
        <v>556</v>
      </c>
      <c r="AL64" s="96" t="s">
        <v>556</v>
      </c>
      <c r="AM64" s="96" t="s">
        <v>556</v>
      </c>
      <c r="AN64" s="96" t="s">
        <v>556</v>
      </c>
      <c r="AO64" s="96" t="s">
        <v>556</v>
      </c>
      <c r="AP64" s="96" t="s">
        <v>556</v>
      </c>
      <c r="AQ64" s="96" t="s">
        <v>556</v>
      </c>
      <c r="AR64" s="96" t="s">
        <v>556</v>
      </c>
      <c r="AS64" s="96" t="s">
        <v>556</v>
      </c>
      <c r="AT64" s="96" t="s">
        <v>556</v>
      </c>
      <c r="AU64" s="96" t="s">
        <v>556</v>
      </c>
      <c r="AV64" s="96" t="s">
        <v>556</v>
      </c>
      <c r="AW64" s="96" t="s">
        <v>556</v>
      </c>
      <c r="AX64" s="96" t="s">
        <v>556</v>
      </c>
      <c r="AY64" s="388"/>
      <c r="AZ64" s="93"/>
      <c r="BA64" s="93"/>
      <c r="BB64" s="94"/>
      <c r="BC64" s="93">
        <v>5.7711000000000004E-4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56"/>
      <c r="C65" s="390" t="s">
        <v>2420</v>
      </c>
      <c r="D65" s="356"/>
      <c r="E65" s="129" t="s">
        <v>522</v>
      </c>
      <c r="F65" s="127">
        <v>0</v>
      </c>
      <c r="G65" s="1118" t="s">
        <v>1357</v>
      </c>
      <c r="H65" s="1118" t="s">
        <v>1119</v>
      </c>
      <c r="I65" s="1116">
        <v>1</v>
      </c>
      <c r="J65" s="103">
        <v>0.35</v>
      </c>
      <c r="K65" s="104">
        <v>351400</v>
      </c>
      <c r="L65" s="677"/>
      <c r="M65" s="105">
        <v>2.0199000000000001E-4</v>
      </c>
      <c r="N65" s="675"/>
      <c r="O65" s="416">
        <v>2.0199000000000001E-4</v>
      </c>
      <c r="P65" s="396"/>
      <c r="Q65" s="425"/>
      <c r="R65" s="282">
        <v>71</v>
      </c>
      <c r="S65" s="42"/>
      <c r="T65" s="269"/>
      <c r="U65" s="384">
        <v>71</v>
      </c>
      <c r="V65" s="268"/>
      <c r="W65" s="5"/>
      <c r="X65" s="108" t="s">
        <v>2420</v>
      </c>
      <c r="Y65" s="109" t="s">
        <v>1816</v>
      </c>
      <c r="Z65" s="123">
        <v>122989.99999999999</v>
      </c>
      <c r="AA65" s="83" t="s">
        <v>2401</v>
      </c>
      <c r="AB65" s="83" t="s">
        <v>2401</v>
      </c>
      <c r="AC65" s="83" t="s">
        <v>1953</v>
      </c>
      <c r="AE65" s="93" t="s">
        <v>2798</v>
      </c>
      <c r="AF65" s="93"/>
      <c r="AG65" s="96" t="s">
        <v>556</v>
      </c>
      <c r="AH65" s="96" t="s">
        <v>556</v>
      </c>
      <c r="AI65" s="96" t="s">
        <v>556</v>
      </c>
      <c r="AJ65" s="96" t="s">
        <v>556</v>
      </c>
      <c r="AK65" s="96" t="s">
        <v>556</v>
      </c>
      <c r="AL65" s="96" t="s">
        <v>556</v>
      </c>
      <c r="AM65" s="96" t="s">
        <v>556</v>
      </c>
      <c r="AN65" s="96" t="s">
        <v>556</v>
      </c>
      <c r="AO65" s="96" t="s">
        <v>556</v>
      </c>
      <c r="AP65" s="96" t="s">
        <v>556</v>
      </c>
      <c r="AQ65" s="96" t="s">
        <v>556</v>
      </c>
      <c r="AR65" s="96" t="s">
        <v>556</v>
      </c>
      <c r="AS65" s="96" t="s">
        <v>556</v>
      </c>
      <c r="AT65" s="96" t="s">
        <v>556</v>
      </c>
      <c r="AU65" s="96" t="s">
        <v>556</v>
      </c>
      <c r="AV65" s="96" t="s">
        <v>556</v>
      </c>
      <c r="AW65" s="96" t="s">
        <v>556</v>
      </c>
      <c r="AX65" s="96" t="s">
        <v>556</v>
      </c>
      <c r="AY65" s="388"/>
      <c r="AZ65" s="93"/>
      <c r="BA65" s="93"/>
      <c r="BB65" s="94"/>
      <c r="BC65" s="93">
        <v>2.0198850000000001E-4</v>
      </c>
      <c r="BD65" s="94">
        <v>0</v>
      </c>
      <c r="BE65" s="94">
        <v>0</v>
      </c>
      <c r="BF65" s="94">
        <v>1</v>
      </c>
      <c r="BG65" s="94">
        <v>0</v>
      </c>
      <c r="BH65" s="94">
        <v>0</v>
      </c>
      <c r="BI65" s="94">
        <v>0</v>
      </c>
      <c r="BJ65" s="94">
        <v>0</v>
      </c>
      <c r="BK65" s="94"/>
      <c r="BL65" s="94">
        <v>0</v>
      </c>
      <c r="BM65" s="94">
        <v>1</v>
      </c>
      <c r="BN65" s="94">
        <v>1</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6"/>
      <c r="C66" s="390" t="s">
        <v>647</v>
      </c>
      <c r="D66" s="356"/>
      <c r="E66" s="129" t="s">
        <v>1252</v>
      </c>
      <c r="F66" s="127">
        <v>0</v>
      </c>
      <c r="G66" s="1118" t="s">
        <v>2404</v>
      </c>
      <c r="H66" s="1118" t="s">
        <v>999</v>
      </c>
      <c r="I66" s="1116">
        <v>2.58</v>
      </c>
      <c r="J66" s="103">
        <v>1</v>
      </c>
      <c r="K66" s="104">
        <v>371641345</v>
      </c>
      <c r="L66" s="677"/>
      <c r="M66" s="105">
        <v>1.48895E-3</v>
      </c>
      <c r="N66" s="675"/>
      <c r="O66" s="416">
        <v>1.48895E-3</v>
      </c>
      <c r="P66" s="396"/>
      <c r="Q66" s="425"/>
      <c r="R66" s="282">
        <v>553355</v>
      </c>
      <c r="S66" s="42"/>
      <c r="T66" s="269"/>
      <c r="U66" s="384">
        <v>553355</v>
      </c>
      <c r="V66" s="268"/>
      <c r="W66" s="5"/>
      <c r="X66" s="108" t="s">
        <v>647</v>
      </c>
      <c r="Y66" s="109" t="s">
        <v>1817</v>
      </c>
      <c r="Z66" s="123">
        <v>958834670.10000002</v>
      </c>
      <c r="AA66" s="83" t="s">
        <v>2403</v>
      </c>
      <c r="AB66" s="83" t="s">
        <v>2403</v>
      </c>
      <c r="AC66" s="83" t="s">
        <v>1946</v>
      </c>
      <c r="AE66" s="93" t="s">
        <v>2798</v>
      </c>
      <c r="AF66" s="93"/>
      <c r="AG66" s="96" t="s">
        <v>556</v>
      </c>
      <c r="AH66" s="96" t="s">
        <v>556</v>
      </c>
      <c r="AI66" s="96" t="s">
        <v>556</v>
      </c>
      <c r="AJ66" s="96" t="s">
        <v>556</v>
      </c>
      <c r="AK66" s="96" t="s">
        <v>556</v>
      </c>
      <c r="AL66" s="96" t="s">
        <v>556</v>
      </c>
      <c r="AM66" s="96" t="s">
        <v>556</v>
      </c>
      <c r="AN66" s="96" t="s">
        <v>556</v>
      </c>
      <c r="AO66" s="96" t="s">
        <v>556</v>
      </c>
      <c r="AP66" s="96" t="s">
        <v>556</v>
      </c>
      <c r="AQ66" s="96" t="s">
        <v>556</v>
      </c>
      <c r="AR66" s="96" t="s">
        <v>556</v>
      </c>
      <c r="AS66" s="96" t="s">
        <v>556</v>
      </c>
      <c r="AT66" s="96" t="s">
        <v>556</v>
      </c>
      <c r="AU66" s="96" t="s">
        <v>556</v>
      </c>
      <c r="AV66" s="96" t="s">
        <v>556</v>
      </c>
      <c r="AW66" s="96" t="s">
        <v>556</v>
      </c>
      <c r="AX66" s="96" t="s">
        <v>556</v>
      </c>
      <c r="AY66" s="388"/>
      <c r="AZ66" s="93"/>
      <c r="BA66" s="93"/>
      <c r="BB66" s="94"/>
      <c r="BC66" s="93">
        <v>1.4889438000000002E-3</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56"/>
      <c r="C67" s="390" t="s">
        <v>902</v>
      </c>
      <c r="D67" s="356"/>
      <c r="E67" s="129" t="s">
        <v>1253</v>
      </c>
      <c r="F67" s="127">
        <v>0</v>
      </c>
      <c r="G67" s="1118" t="s">
        <v>2404</v>
      </c>
      <c r="H67" s="1118" t="s">
        <v>1119</v>
      </c>
      <c r="I67" s="1116">
        <v>1</v>
      </c>
      <c r="J67" s="103">
        <v>0.35</v>
      </c>
      <c r="K67" s="104">
        <v>2217000</v>
      </c>
      <c r="L67" s="677"/>
      <c r="M67" s="105">
        <v>2.0199000000000001E-4</v>
      </c>
      <c r="N67" s="675"/>
      <c r="O67" s="416">
        <v>2.0199000000000001E-4</v>
      </c>
      <c r="P67" s="396"/>
      <c r="Q67" s="425"/>
      <c r="R67" s="282">
        <v>448</v>
      </c>
      <c r="S67" s="42"/>
      <c r="T67" s="269"/>
      <c r="U67" s="384">
        <v>448</v>
      </c>
      <c r="V67" s="268"/>
      <c r="W67" s="5"/>
      <c r="X67" s="108" t="s">
        <v>902</v>
      </c>
      <c r="Y67" s="109" t="s">
        <v>1818</v>
      </c>
      <c r="Z67" s="123">
        <v>775950</v>
      </c>
      <c r="AA67" s="83" t="s">
        <v>2403</v>
      </c>
      <c r="AB67" s="83" t="s">
        <v>2403</v>
      </c>
      <c r="AC67" s="83" t="s">
        <v>1953</v>
      </c>
      <c r="AE67" s="93" t="s">
        <v>2798</v>
      </c>
      <c r="AF67" s="93"/>
      <c r="AG67" s="96" t="s">
        <v>556</v>
      </c>
      <c r="AH67" s="96" t="s">
        <v>556</v>
      </c>
      <c r="AI67" s="96" t="s">
        <v>556</v>
      </c>
      <c r="AJ67" s="96" t="s">
        <v>556</v>
      </c>
      <c r="AK67" s="96" t="s">
        <v>556</v>
      </c>
      <c r="AL67" s="96" t="s">
        <v>556</v>
      </c>
      <c r="AM67" s="96" t="s">
        <v>556</v>
      </c>
      <c r="AN67" s="96" t="s">
        <v>556</v>
      </c>
      <c r="AO67" s="96" t="s">
        <v>556</v>
      </c>
      <c r="AP67" s="96" t="s">
        <v>556</v>
      </c>
      <c r="AQ67" s="96" t="s">
        <v>556</v>
      </c>
      <c r="AR67" s="96" t="s">
        <v>556</v>
      </c>
      <c r="AS67" s="96" t="s">
        <v>556</v>
      </c>
      <c r="AT67" s="96" t="s">
        <v>556</v>
      </c>
      <c r="AU67" s="96" t="s">
        <v>556</v>
      </c>
      <c r="AV67" s="96" t="s">
        <v>556</v>
      </c>
      <c r="AW67" s="96" t="s">
        <v>556</v>
      </c>
      <c r="AX67" s="96" t="s">
        <v>556</v>
      </c>
      <c r="AY67" s="388"/>
      <c r="AZ67" s="93"/>
      <c r="BA67" s="93"/>
      <c r="BB67" s="94"/>
      <c r="BC67" s="93">
        <v>2.0198850000000001E-4</v>
      </c>
      <c r="BD67" s="94">
        <v>0</v>
      </c>
      <c r="BE67" s="94">
        <v>0</v>
      </c>
      <c r="BF67" s="94">
        <v>1</v>
      </c>
      <c r="BG67" s="94">
        <v>0</v>
      </c>
      <c r="BH67" s="94">
        <v>0</v>
      </c>
      <c r="BI67" s="94">
        <v>0</v>
      </c>
      <c r="BJ67" s="94">
        <v>0</v>
      </c>
      <c r="BK67" s="94"/>
      <c r="BL67" s="94">
        <v>0</v>
      </c>
      <c r="BM67" s="94">
        <v>1</v>
      </c>
      <c r="BN67" s="94">
        <v>1</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6"/>
      <c r="C68" s="390" t="s">
        <v>2258</v>
      </c>
      <c r="D68" s="356"/>
      <c r="E68" s="129" t="s">
        <v>1255</v>
      </c>
      <c r="F68" s="127">
        <v>0</v>
      </c>
      <c r="G68" s="1118" t="s">
        <v>1564</v>
      </c>
      <c r="H68" s="1118" t="s">
        <v>999</v>
      </c>
      <c r="I68" s="1116">
        <v>0.25</v>
      </c>
      <c r="J68" s="103">
        <v>1</v>
      </c>
      <c r="K68" s="104">
        <v>5624950</v>
      </c>
      <c r="L68" s="677"/>
      <c r="M68" s="105">
        <v>1.4427999999999999E-4</v>
      </c>
      <c r="N68" s="675"/>
      <c r="O68" s="416">
        <v>1.4427999999999999E-4</v>
      </c>
      <c r="P68" s="396"/>
      <c r="Q68" s="425"/>
      <c r="R68" s="282">
        <v>812</v>
      </c>
      <c r="S68" s="42"/>
      <c r="T68" s="269"/>
      <c r="U68" s="384">
        <v>812</v>
      </c>
      <c r="V68" s="268"/>
      <c r="W68" s="5"/>
      <c r="X68" s="108" t="s">
        <v>2258</v>
      </c>
      <c r="Y68" s="109" t="s">
        <v>1993</v>
      </c>
      <c r="Z68" s="123">
        <v>1406237.5</v>
      </c>
      <c r="AA68" s="83" t="s">
        <v>1563</v>
      </c>
      <c r="AB68" s="83" t="s">
        <v>1563</v>
      </c>
      <c r="AC68" s="83" t="s">
        <v>1946</v>
      </c>
      <c r="AE68" s="93" t="s">
        <v>2798</v>
      </c>
      <c r="AF68" s="93"/>
      <c r="AG68" s="96" t="s">
        <v>556</v>
      </c>
      <c r="AH68" s="96" t="s">
        <v>556</v>
      </c>
      <c r="AI68" s="96" t="s">
        <v>556</v>
      </c>
      <c r="AJ68" s="96" t="s">
        <v>556</v>
      </c>
      <c r="AK68" s="96" t="s">
        <v>556</v>
      </c>
      <c r="AL68" s="96" t="s">
        <v>556</v>
      </c>
      <c r="AM68" s="96" t="s">
        <v>556</v>
      </c>
      <c r="AN68" s="96" t="s">
        <v>556</v>
      </c>
      <c r="AO68" s="96" t="s">
        <v>556</v>
      </c>
      <c r="AP68" s="96" t="s">
        <v>556</v>
      </c>
      <c r="AQ68" s="96" t="s">
        <v>556</v>
      </c>
      <c r="AR68" s="96" t="s">
        <v>556</v>
      </c>
      <c r="AS68" s="96" t="s">
        <v>556</v>
      </c>
      <c r="AT68" s="96" t="s">
        <v>556</v>
      </c>
      <c r="AU68" s="96" t="s">
        <v>556</v>
      </c>
      <c r="AV68" s="96" t="s">
        <v>556</v>
      </c>
      <c r="AW68" s="96" t="s">
        <v>556</v>
      </c>
      <c r="AX68" s="96" t="s">
        <v>556</v>
      </c>
      <c r="AY68" s="388"/>
      <c r="AZ68" s="93"/>
      <c r="BA68" s="93"/>
      <c r="BB68" s="94"/>
      <c r="BC68" s="93">
        <v>1.4427750000000001E-4</v>
      </c>
      <c r="BD68" s="94">
        <v>0</v>
      </c>
      <c r="BE68" s="94">
        <v>0</v>
      </c>
      <c r="BF68" s="94">
        <v>1</v>
      </c>
      <c r="BG68" s="94">
        <v>0</v>
      </c>
      <c r="BH68" s="94">
        <v>0</v>
      </c>
      <c r="BI68" s="94">
        <v>0</v>
      </c>
      <c r="BJ68" s="94">
        <v>0</v>
      </c>
      <c r="BK68" s="94"/>
      <c r="BL68" s="94">
        <v>0</v>
      </c>
      <c r="BM68" s="94">
        <v>1</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56"/>
      <c r="C69" s="390" t="s">
        <v>648</v>
      </c>
      <c r="D69" s="356"/>
      <c r="E69" s="129" t="s">
        <v>1256</v>
      </c>
      <c r="F69" s="127">
        <v>0</v>
      </c>
      <c r="G69" s="1118" t="s">
        <v>2609</v>
      </c>
      <c r="H69" s="1118" t="s">
        <v>999</v>
      </c>
      <c r="I69" s="1116">
        <v>0.25</v>
      </c>
      <c r="J69" s="103">
        <v>1</v>
      </c>
      <c r="K69" s="104">
        <v>559320</v>
      </c>
      <c r="L69" s="677"/>
      <c r="M69" s="105">
        <v>1.4427999999999999E-4</v>
      </c>
      <c r="N69" s="675"/>
      <c r="O69" s="416">
        <v>1.4427999999999999E-4</v>
      </c>
      <c r="P69" s="396"/>
      <c r="Q69" s="425"/>
      <c r="R69" s="282">
        <v>81</v>
      </c>
      <c r="S69" s="42"/>
      <c r="T69" s="269"/>
      <c r="U69" s="384">
        <v>81</v>
      </c>
      <c r="V69" s="268"/>
      <c r="W69" s="5"/>
      <c r="X69" s="108" t="s">
        <v>648</v>
      </c>
      <c r="Y69" s="109" t="s">
        <v>1994</v>
      </c>
      <c r="Z69" s="123">
        <v>139830</v>
      </c>
      <c r="AA69" s="83" t="s">
        <v>1946</v>
      </c>
      <c r="AB69" s="83" t="s">
        <v>1946</v>
      </c>
      <c r="AC69" s="83" t="s">
        <v>1946</v>
      </c>
      <c r="AE69" s="93" t="s">
        <v>2798</v>
      </c>
      <c r="AF69" s="93"/>
      <c r="AG69" s="96" t="s">
        <v>556</v>
      </c>
      <c r="AH69" s="96" t="s">
        <v>556</v>
      </c>
      <c r="AI69" s="96" t="s">
        <v>556</v>
      </c>
      <c r="AJ69" s="96" t="s">
        <v>556</v>
      </c>
      <c r="AK69" s="96" t="s">
        <v>556</v>
      </c>
      <c r="AL69" s="96" t="s">
        <v>556</v>
      </c>
      <c r="AM69" s="96" t="s">
        <v>556</v>
      </c>
      <c r="AN69" s="96" t="s">
        <v>556</v>
      </c>
      <c r="AO69" s="96" t="s">
        <v>556</v>
      </c>
      <c r="AP69" s="96" t="s">
        <v>556</v>
      </c>
      <c r="AQ69" s="96" t="s">
        <v>556</v>
      </c>
      <c r="AR69" s="96" t="s">
        <v>556</v>
      </c>
      <c r="AS69" s="96" t="s">
        <v>556</v>
      </c>
      <c r="AT69" s="96" t="s">
        <v>556</v>
      </c>
      <c r="AU69" s="96" t="s">
        <v>556</v>
      </c>
      <c r="AV69" s="96" t="s">
        <v>556</v>
      </c>
      <c r="AW69" s="96" t="s">
        <v>556</v>
      </c>
      <c r="AX69" s="96" t="s">
        <v>556</v>
      </c>
      <c r="AY69" s="388"/>
      <c r="AZ69" s="93"/>
      <c r="BA69" s="93"/>
      <c r="BB69" s="94"/>
      <c r="BC69" s="93">
        <v>1.4427750000000001E-4</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56"/>
      <c r="C70" s="390" t="s">
        <v>312</v>
      </c>
      <c r="D70" s="356"/>
      <c r="E70" s="129" t="s">
        <v>1258</v>
      </c>
      <c r="F70" s="127">
        <v>0</v>
      </c>
      <c r="G70" s="1118" t="s">
        <v>2407</v>
      </c>
      <c r="H70" s="1118" t="s">
        <v>999</v>
      </c>
      <c r="I70" s="1116">
        <v>1.95</v>
      </c>
      <c r="J70" s="103">
        <v>1</v>
      </c>
      <c r="K70" s="104">
        <v>545315439</v>
      </c>
      <c r="L70" s="677"/>
      <c r="M70" s="105">
        <v>1.1253700000000001E-3</v>
      </c>
      <c r="N70" s="675"/>
      <c r="O70" s="416">
        <v>1.1253700000000001E-3</v>
      </c>
      <c r="P70" s="396"/>
      <c r="Q70" s="425"/>
      <c r="R70" s="282">
        <v>613682</v>
      </c>
      <c r="S70" s="42"/>
      <c r="T70" s="269"/>
      <c r="U70" s="384">
        <v>613682</v>
      </c>
      <c r="V70" s="268"/>
      <c r="W70" s="5"/>
      <c r="X70" s="108" t="s">
        <v>312</v>
      </c>
      <c r="Y70" s="109" t="s">
        <v>1995</v>
      </c>
      <c r="Z70" s="123">
        <v>1063365106.05</v>
      </c>
      <c r="AA70" s="83" t="s">
        <v>2406</v>
      </c>
      <c r="AB70" s="83" t="s">
        <v>2406</v>
      </c>
      <c r="AC70" s="83" t="s">
        <v>1946</v>
      </c>
      <c r="AE70" s="93" t="s">
        <v>2798</v>
      </c>
      <c r="AF70" s="93"/>
      <c r="AG70" s="96" t="s">
        <v>556</v>
      </c>
      <c r="AH70" s="96" t="s">
        <v>556</v>
      </c>
      <c r="AI70" s="96" t="s">
        <v>556</v>
      </c>
      <c r="AJ70" s="96" t="s">
        <v>556</v>
      </c>
      <c r="AK70" s="96" t="s">
        <v>556</v>
      </c>
      <c r="AL70" s="96" t="s">
        <v>556</v>
      </c>
      <c r="AM70" s="96" t="s">
        <v>556</v>
      </c>
      <c r="AN70" s="96" t="s">
        <v>556</v>
      </c>
      <c r="AO70" s="96" t="s">
        <v>556</v>
      </c>
      <c r="AP70" s="96" t="s">
        <v>556</v>
      </c>
      <c r="AQ70" s="96" t="s">
        <v>556</v>
      </c>
      <c r="AR70" s="96" t="s">
        <v>556</v>
      </c>
      <c r="AS70" s="96" t="s">
        <v>556</v>
      </c>
      <c r="AT70" s="96" t="s">
        <v>556</v>
      </c>
      <c r="AU70" s="96" t="s">
        <v>556</v>
      </c>
      <c r="AV70" s="96" t="s">
        <v>556</v>
      </c>
      <c r="AW70" s="96" t="s">
        <v>556</v>
      </c>
      <c r="AX70" s="96" t="s">
        <v>556</v>
      </c>
      <c r="AY70" s="388"/>
      <c r="AZ70" s="93"/>
      <c r="BA70" s="93"/>
      <c r="BB70" s="94"/>
      <c r="BC70" s="93">
        <v>1.1253645E-3</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56"/>
      <c r="C71" s="390" t="s">
        <v>2390</v>
      </c>
      <c r="D71" s="356"/>
      <c r="E71" s="129" t="s">
        <v>74</v>
      </c>
      <c r="F71" s="127">
        <v>0</v>
      </c>
      <c r="G71" s="1118" t="s">
        <v>2407</v>
      </c>
      <c r="H71" s="1118" t="s">
        <v>1484</v>
      </c>
      <c r="I71" s="1116">
        <v>1.95</v>
      </c>
      <c r="J71" s="103">
        <v>1</v>
      </c>
      <c r="K71" s="104">
        <v>2585000</v>
      </c>
      <c r="L71" s="677"/>
      <c r="M71" s="105">
        <v>1.1253700000000001E-3</v>
      </c>
      <c r="N71" s="675"/>
      <c r="O71" s="416">
        <v>1.1253700000000001E-3</v>
      </c>
      <c r="P71" s="396"/>
      <c r="Q71" s="425"/>
      <c r="R71" s="282">
        <v>2909</v>
      </c>
      <c r="S71" s="42"/>
      <c r="T71" s="269"/>
      <c r="U71" s="384">
        <v>2909</v>
      </c>
      <c r="V71" s="268"/>
      <c r="W71" s="5"/>
      <c r="X71" s="108" t="s">
        <v>2390</v>
      </c>
      <c r="Y71" s="109" t="s">
        <v>414</v>
      </c>
      <c r="Z71" s="123">
        <v>5040750</v>
      </c>
      <c r="AA71" s="83" t="s">
        <v>2406</v>
      </c>
      <c r="AB71" s="83" t="s">
        <v>2406</v>
      </c>
      <c r="AC71" s="83" t="s">
        <v>1118</v>
      </c>
      <c r="AE71" s="93" t="s">
        <v>2798</v>
      </c>
      <c r="AF71" s="93"/>
      <c r="AG71" s="96" t="s">
        <v>556</v>
      </c>
      <c r="AH71" s="96" t="s">
        <v>556</v>
      </c>
      <c r="AI71" s="96" t="s">
        <v>556</v>
      </c>
      <c r="AJ71" s="96" t="s">
        <v>556</v>
      </c>
      <c r="AK71" s="96" t="s">
        <v>556</v>
      </c>
      <c r="AL71" s="96" t="s">
        <v>556</v>
      </c>
      <c r="AM71" s="96" t="s">
        <v>556</v>
      </c>
      <c r="AN71" s="96" t="s">
        <v>556</v>
      </c>
      <c r="AO71" s="96" t="s">
        <v>556</v>
      </c>
      <c r="AP71" s="96" t="s">
        <v>556</v>
      </c>
      <c r="AQ71" s="96" t="s">
        <v>556</v>
      </c>
      <c r="AR71" s="96" t="s">
        <v>556</v>
      </c>
      <c r="AS71" s="96" t="s">
        <v>556</v>
      </c>
      <c r="AT71" s="96" t="s">
        <v>556</v>
      </c>
      <c r="AU71" s="96" t="s">
        <v>556</v>
      </c>
      <c r="AV71" s="96" t="s">
        <v>556</v>
      </c>
      <c r="AW71" s="96" t="s">
        <v>556</v>
      </c>
      <c r="AX71" s="96" t="s">
        <v>556</v>
      </c>
      <c r="AY71" s="388"/>
      <c r="AZ71" s="93"/>
      <c r="BA71" s="93"/>
      <c r="BB71" s="94"/>
      <c r="BC71" s="93">
        <v>1.1253645E-3</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56"/>
      <c r="C72" s="390" t="s">
        <v>419</v>
      </c>
      <c r="D72" s="356"/>
      <c r="E72" s="129" t="s">
        <v>1259</v>
      </c>
      <c r="F72" s="127">
        <v>0</v>
      </c>
      <c r="G72" s="1118" t="s">
        <v>2407</v>
      </c>
      <c r="H72" s="1118" t="s">
        <v>1119</v>
      </c>
      <c r="I72" s="1116">
        <v>1</v>
      </c>
      <c r="J72" s="103">
        <v>0.35</v>
      </c>
      <c r="K72" s="104">
        <v>495000</v>
      </c>
      <c r="L72" s="677"/>
      <c r="M72" s="105">
        <v>2.0199000000000001E-4</v>
      </c>
      <c r="N72" s="675"/>
      <c r="O72" s="416">
        <v>2.0199000000000001E-4</v>
      </c>
      <c r="P72" s="396"/>
      <c r="Q72" s="425"/>
      <c r="R72" s="282">
        <v>100</v>
      </c>
      <c r="S72" s="42"/>
      <c r="T72" s="269"/>
      <c r="U72" s="384">
        <v>100</v>
      </c>
      <c r="V72" s="268"/>
      <c r="W72" s="5"/>
      <c r="X72" s="108" t="s">
        <v>419</v>
      </c>
      <c r="Y72" s="109" t="s">
        <v>415</v>
      </c>
      <c r="Z72" s="123">
        <v>173250</v>
      </c>
      <c r="AA72" s="83" t="s">
        <v>2406</v>
      </c>
      <c r="AB72" s="83" t="s">
        <v>2406</v>
      </c>
      <c r="AC72" s="83" t="s">
        <v>1953</v>
      </c>
      <c r="AE72" s="93" t="s">
        <v>2798</v>
      </c>
      <c r="AF72" s="93"/>
      <c r="AG72" s="96" t="s">
        <v>556</v>
      </c>
      <c r="AH72" s="96" t="s">
        <v>556</v>
      </c>
      <c r="AI72" s="96" t="s">
        <v>556</v>
      </c>
      <c r="AJ72" s="96" t="s">
        <v>556</v>
      </c>
      <c r="AK72" s="96" t="s">
        <v>556</v>
      </c>
      <c r="AL72" s="96" t="s">
        <v>556</v>
      </c>
      <c r="AM72" s="96" t="s">
        <v>556</v>
      </c>
      <c r="AN72" s="96" t="s">
        <v>556</v>
      </c>
      <c r="AO72" s="96" t="s">
        <v>556</v>
      </c>
      <c r="AP72" s="96" t="s">
        <v>556</v>
      </c>
      <c r="AQ72" s="96" t="s">
        <v>556</v>
      </c>
      <c r="AR72" s="96" t="s">
        <v>556</v>
      </c>
      <c r="AS72" s="96" t="s">
        <v>556</v>
      </c>
      <c r="AT72" s="96" t="s">
        <v>556</v>
      </c>
      <c r="AU72" s="96" t="s">
        <v>556</v>
      </c>
      <c r="AV72" s="96" t="s">
        <v>556</v>
      </c>
      <c r="AW72" s="96" t="s">
        <v>556</v>
      </c>
      <c r="AX72" s="96" t="s">
        <v>556</v>
      </c>
      <c r="AY72" s="388"/>
      <c r="AZ72" s="93"/>
      <c r="BA72" s="93"/>
      <c r="BB72" s="94"/>
      <c r="BC72" s="93">
        <v>2.0198850000000001E-4</v>
      </c>
      <c r="BD72" s="94">
        <v>0</v>
      </c>
      <c r="BE72" s="94">
        <v>0</v>
      </c>
      <c r="BF72" s="94">
        <v>1</v>
      </c>
      <c r="BG72" s="94">
        <v>0</v>
      </c>
      <c r="BH72" s="94">
        <v>0</v>
      </c>
      <c r="BI72" s="94">
        <v>0</v>
      </c>
      <c r="BJ72" s="94">
        <v>0</v>
      </c>
      <c r="BK72" s="94"/>
      <c r="BL72" s="94">
        <v>0</v>
      </c>
      <c r="BM72" s="94">
        <v>0</v>
      </c>
      <c r="BN72" s="94">
        <v>1</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6"/>
      <c r="C73" s="390" t="s">
        <v>52</v>
      </c>
      <c r="D73" s="356"/>
      <c r="E73" s="129" t="s">
        <v>1260</v>
      </c>
      <c r="F73" s="127">
        <v>0</v>
      </c>
      <c r="G73" s="1118" t="s">
        <v>2407</v>
      </c>
      <c r="H73" s="1118" t="s">
        <v>1586</v>
      </c>
      <c r="I73" s="1116">
        <v>1.95</v>
      </c>
      <c r="J73" s="103">
        <v>0.65</v>
      </c>
      <c r="K73" s="104">
        <v>7429546</v>
      </c>
      <c r="L73" s="677"/>
      <c r="M73" s="105">
        <v>7.3149E-4</v>
      </c>
      <c r="N73" s="675"/>
      <c r="O73" s="416">
        <v>7.3149E-4</v>
      </c>
      <c r="P73" s="396"/>
      <c r="Q73" s="425"/>
      <c r="R73" s="282">
        <v>5435</v>
      </c>
      <c r="S73" s="42"/>
      <c r="T73" s="269"/>
      <c r="U73" s="384">
        <v>5435</v>
      </c>
      <c r="V73" s="268"/>
      <c r="W73" s="5"/>
      <c r="X73" s="108" t="s">
        <v>52</v>
      </c>
      <c r="Y73" s="109" t="s">
        <v>416</v>
      </c>
      <c r="Z73" s="123">
        <v>9416949.5549999997</v>
      </c>
      <c r="AA73" s="83" t="s">
        <v>2406</v>
      </c>
      <c r="AB73" s="83" t="s">
        <v>2406</v>
      </c>
      <c r="AC73" s="83" t="s">
        <v>1950</v>
      </c>
      <c r="AE73" s="93" t="s">
        <v>2798</v>
      </c>
      <c r="AF73" s="93"/>
      <c r="AG73" s="96" t="s">
        <v>556</v>
      </c>
      <c r="AH73" s="96" t="s">
        <v>556</v>
      </c>
      <c r="AI73" s="96" t="s">
        <v>556</v>
      </c>
      <c r="AJ73" s="96" t="s">
        <v>556</v>
      </c>
      <c r="AK73" s="96" t="s">
        <v>556</v>
      </c>
      <c r="AL73" s="96" t="s">
        <v>556</v>
      </c>
      <c r="AM73" s="96" t="s">
        <v>556</v>
      </c>
      <c r="AN73" s="96" t="s">
        <v>556</v>
      </c>
      <c r="AO73" s="96" t="s">
        <v>556</v>
      </c>
      <c r="AP73" s="96" t="s">
        <v>556</v>
      </c>
      <c r="AQ73" s="96" t="s">
        <v>556</v>
      </c>
      <c r="AR73" s="96" t="s">
        <v>556</v>
      </c>
      <c r="AS73" s="96" t="s">
        <v>556</v>
      </c>
      <c r="AT73" s="96" t="s">
        <v>556</v>
      </c>
      <c r="AU73" s="96" t="s">
        <v>556</v>
      </c>
      <c r="AV73" s="96" t="s">
        <v>556</v>
      </c>
      <c r="AW73" s="96" t="s">
        <v>556</v>
      </c>
      <c r="AX73" s="96" t="s">
        <v>556</v>
      </c>
      <c r="AY73" s="388"/>
      <c r="AZ73" s="93"/>
      <c r="BA73" s="93"/>
      <c r="BB73" s="94"/>
      <c r="BC73" s="93">
        <v>7.3148692500000004E-4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6"/>
      <c r="C74" s="390" t="s">
        <v>1336</v>
      </c>
      <c r="D74" s="356"/>
      <c r="E74" s="129" t="s">
        <v>1261</v>
      </c>
      <c r="F74" s="127">
        <v>0</v>
      </c>
      <c r="G74" s="1118" t="s">
        <v>2407</v>
      </c>
      <c r="H74" s="1118" t="s">
        <v>1952</v>
      </c>
      <c r="I74" s="1116">
        <v>1.95</v>
      </c>
      <c r="J74" s="103">
        <v>0.65</v>
      </c>
      <c r="K74" s="104">
        <v>2610000</v>
      </c>
      <c r="L74" s="677"/>
      <c r="M74" s="105">
        <v>7.3149E-4</v>
      </c>
      <c r="N74" s="675"/>
      <c r="O74" s="416">
        <v>7.3149E-4</v>
      </c>
      <c r="P74" s="396"/>
      <c r="Q74" s="425"/>
      <c r="R74" s="282">
        <v>1909</v>
      </c>
      <c r="S74" s="42"/>
      <c r="T74" s="269"/>
      <c r="U74" s="384">
        <v>1909</v>
      </c>
      <c r="V74" s="268"/>
      <c r="W74" s="5"/>
      <c r="X74" s="108" t="s">
        <v>1336</v>
      </c>
      <c r="Y74" s="109" t="s">
        <v>417</v>
      </c>
      <c r="Z74" s="123">
        <v>3308175</v>
      </c>
      <c r="AA74" s="83" t="s">
        <v>2406</v>
      </c>
      <c r="AB74" s="83" t="s">
        <v>2406</v>
      </c>
      <c r="AC74" s="83" t="s">
        <v>1951</v>
      </c>
      <c r="AE74" s="93" t="s">
        <v>2798</v>
      </c>
      <c r="AF74" s="93"/>
      <c r="AG74" s="96" t="s">
        <v>556</v>
      </c>
      <c r="AH74" s="96" t="s">
        <v>556</v>
      </c>
      <c r="AI74" s="96" t="s">
        <v>556</v>
      </c>
      <c r="AJ74" s="96" t="s">
        <v>556</v>
      </c>
      <c r="AK74" s="96" t="s">
        <v>556</v>
      </c>
      <c r="AL74" s="96" t="s">
        <v>556</v>
      </c>
      <c r="AM74" s="96" t="s">
        <v>556</v>
      </c>
      <c r="AN74" s="96" t="s">
        <v>556</v>
      </c>
      <c r="AO74" s="96" t="s">
        <v>556</v>
      </c>
      <c r="AP74" s="96" t="s">
        <v>556</v>
      </c>
      <c r="AQ74" s="96" t="s">
        <v>556</v>
      </c>
      <c r="AR74" s="96" t="s">
        <v>556</v>
      </c>
      <c r="AS74" s="96" t="s">
        <v>556</v>
      </c>
      <c r="AT74" s="96" t="s">
        <v>556</v>
      </c>
      <c r="AU74" s="96" t="s">
        <v>556</v>
      </c>
      <c r="AV74" s="96" t="s">
        <v>556</v>
      </c>
      <c r="AW74" s="96" t="s">
        <v>556</v>
      </c>
      <c r="AX74" s="96" t="s">
        <v>556</v>
      </c>
      <c r="AY74" s="388"/>
      <c r="AZ74" s="93"/>
      <c r="BA74" s="93"/>
      <c r="BB74" s="94"/>
      <c r="BC74" s="93">
        <v>7.3148692500000004E-4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6"/>
      <c r="C75" s="390" t="s">
        <v>56</v>
      </c>
      <c r="D75" s="356"/>
      <c r="E75" s="129" t="s">
        <v>1426</v>
      </c>
      <c r="F75" s="127">
        <v>0</v>
      </c>
      <c r="G75" s="1118" t="s">
        <v>987</v>
      </c>
      <c r="H75" s="1118" t="s">
        <v>999</v>
      </c>
      <c r="I75" s="1116">
        <v>1.95</v>
      </c>
      <c r="J75" s="103">
        <v>1</v>
      </c>
      <c r="K75" s="104">
        <v>138254930</v>
      </c>
      <c r="L75" s="677"/>
      <c r="M75" s="105">
        <v>1.1253700000000001E-3</v>
      </c>
      <c r="N75" s="675"/>
      <c r="O75" s="416">
        <v>1.1253700000000001E-3</v>
      </c>
      <c r="P75" s="396"/>
      <c r="Q75" s="425"/>
      <c r="R75" s="282">
        <v>155588</v>
      </c>
      <c r="S75" s="42"/>
      <c r="T75" s="269"/>
      <c r="U75" s="384">
        <v>155588</v>
      </c>
      <c r="V75" s="268"/>
      <c r="W75" s="5"/>
      <c r="X75" s="108" t="s">
        <v>56</v>
      </c>
      <c r="Y75" s="109" t="s">
        <v>388</v>
      </c>
      <c r="Z75" s="123">
        <v>269597113.5</v>
      </c>
      <c r="AA75" s="83" t="s">
        <v>2408</v>
      </c>
      <c r="AB75" s="83" t="s">
        <v>2408</v>
      </c>
      <c r="AC75" s="83" t="s">
        <v>1946</v>
      </c>
      <c r="AE75" s="93" t="s">
        <v>2798</v>
      </c>
      <c r="AF75" s="93"/>
      <c r="AG75" s="96" t="s">
        <v>556</v>
      </c>
      <c r="AH75" s="96" t="s">
        <v>556</v>
      </c>
      <c r="AI75" s="96" t="s">
        <v>556</v>
      </c>
      <c r="AJ75" s="96" t="s">
        <v>556</v>
      </c>
      <c r="AK75" s="96" t="s">
        <v>556</v>
      </c>
      <c r="AL75" s="96" t="s">
        <v>556</v>
      </c>
      <c r="AM75" s="96" t="s">
        <v>556</v>
      </c>
      <c r="AN75" s="96" t="s">
        <v>556</v>
      </c>
      <c r="AO75" s="96" t="s">
        <v>556</v>
      </c>
      <c r="AP75" s="96" t="s">
        <v>556</v>
      </c>
      <c r="AQ75" s="96" t="s">
        <v>556</v>
      </c>
      <c r="AR75" s="96" t="s">
        <v>556</v>
      </c>
      <c r="AS75" s="96" t="s">
        <v>556</v>
      </c>
      <c r="AT75" s="96" t="s">
        <v>556</v>
      </c>
      <c r="AU75" s="96" t="s">
        <v>556</v>
      </c>
      <c r="AV75" s="96" t="s">
        <v>556</v>
      </c>
      <c r="AW75" s="96" t="s">
        <v>556</v>
      </c>
      <c r="AX75" s="96" t="s">
        <v>556</v>
      </c>
      <c r="AY75" s="388"/>
      <c r="AZ75" s="93"/>
      <c r="BA75" s="93"/>
      <c r="BB75" s="94"/>
      <c r="BC75" s="93">
        <v>1.1253645E-3</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56"/>
      <c r="C76" s="390" t="s">
        <v>1418</v>
      </c>
      <c r="D76" s="356"/>
      <c r="E76" s="129" t="s">
        <v>1427</v>
      </c>
      <c r="F76" s="127">
        <v>0</v>
      </c>
      <c r="G76" s="1118" t="s">
        <v>987</v>
      </c>
      <c r="H76" s="1118" t="s">
        <v>1586</v>
      </c>
      <c r="I76" s="1116">
        <v>1.95</v>
      </c>
      <c r="J76" s="103">
        <v>0.65</v>
      </c>
      <c r="K76" s="104">
        <v>1130050</v>
      </c>
      <c r="L76" s="677"/>
      <c r="M76" s="105">
        <v>7.3149E-4</v>
      </c>
      <c r="N76" s="675"/>
      <c r="O76" s="416">
        <v>7.3149E-4</v>
      </c>
      <c r="P76" s="396"/>
      <c r="Q76" s="425"/>
      <c r="R76" s="282">
        <v>827</v>
      </c>
      <c r="S76" s="42"/>
      <c r="T76" s="269"/>
      <c r="U76" s="384">
        <v>827</v>
      </c>
      <c r="V76" s="268"/>
      <c r="W76" s="5"/>
      <c r="X76" s="108" t="s">
        <v>1418</v>
      </c>
      <c r="Y76" s="109" t="s">
        <v>389</v>
      </c>
      <c r="Z76" s="123">
        <v>1432338.375</v>
      </c>
      <c r="AA76" s="83" t="s">
        <v>2408</v>
      </c>
      <c r="AB76" s="83" t="s">
        <v>2408</v>
      </c>
      <c r="AC76" s="83" t="s">
        <v>1950</v>
      </c>
      <c r="AE76" s="93" t="s">
        <v>2798</v>
      </c>
      <c r="AF76" s="93"/>
      <c r="AG76" s="96" t="s">
        <v>556</v>
      </c>
      <c r="AH76" s="96" t="s">
        <v>556</v>
      </c>
      <c r="AI76" s="96" t="s">
        <v>556</v>
      </c>
      <c r="AJ76" s="96" t="s">
        <v>556</v>
      </c>
      <c r="AK76" s="96" t="s">
        <v>556</v>
      </c>
      <c r="AL76" s="96" t="s">
        <v>556</v>
      </c>
      <c r="AM76" s="96" t="s">
        <v>556</v>
      </c>
      <c r="AN76" s="96" t="s">
        <v>556</v>
      </c>
      <c r="AO76" s="96" t="s">
        <v>556</v>
      </c>
      <c r="AP76" s="96" t="s">
        <v>556</v>
      </c>
      <c r="AQ76" s="96" t="s">
        <v>556</v>
      </c>
      <c r="AR76" s="96" t="s">
        <v>556</v>
      </c>
      <c r="AS76" s="96" t="s">
        <v>556</v>
      </c>
      <c r="AT76" s="96" t="s">
        <v>556</v>
      </c>
      <c r="AU76" s="96" t="s">
        <v>556</v>
      </c>
      <c r="AV76" s="96" t="s">
        <v>556</v>
      </c>
      <c r="AW76" s="96" t="s">
        <v>556</v>
      </c>
      <c r="AX76" s="96" t="s">
        <v>556</v>
      </c>
      <c r="AY76" s="388"/>
      <c r="AZ76" s="93"/>
      <c r="BA76" s="93"/>
      <c r="BB76" s="94"/>
      <c r="BC76" s="93">
        <v>7.3148692500000004E-4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6"/>
      <c r="C77" s="390" t="s">
        <v>55</v>
      </c>
      <c r="D77" s="356"/>
      <c r="E77" s="129" t="s">
        <v>1262</v>
      </c>
      <c r="F77" s="127">
        <v>0</v>
      </c>
      <c r="G77" s="1118" t="s">
        <v>320</v>
      </c>
      <c r="H77" s="1118" t="s">
        <v>999</v>
      </c>
      <c r="I77" s="1116">
        <v>1.95</v>
      </c>
      <c r="J77" s="103">
        <v>1</v>
      </c>
      <c r="K77" s="104">
        <v>2422035</v>
      </c>
      <c r="L77" s="677"/>
      <c r="M77" s="105">
        <v>1.1253700000000001E-3</v>
      </c>
      <c r="N77" s="675"/>
      <c r="O77" s="416">
        <v>1.1253700000000001E-3</v>
      </c>
      <c r="P77" s="396"/>
      <c r="Q77" s="425"/>
      <c r="R77" s="282">
        <v>2726</v>
      </c>
      <c r="S77" s="42"/>
      <c r="T77" s="269"/>
      <c r="U77" s="384">
        <v>2726</v>
      </c>
      <c r="V77" s="268"/>
      <c r="W77" s="5"/>
      <c r="X77" s="108" t="s">
        <v>55</v>
      </c>
      <c r="Y77" s="109" t="s">
        <v>387</v>
      </c>
      <c r="Z77" s="123">
        <v>4722968.25</v>
      </c>
      <c r="AA77" s="83" t="s">
        <v>990</v>
      </c>
      <c r="AB77" s="83" t="s">
        <v>990</v>
      </c>
      <c r="AC77" s="83" t="s">
        <v>1946</v>
      </c>
      <c r="AE77" s="93" t="s">
        <v>2798</v>
      </c>
      <c r="AF77" s="93"/>
      <c r="AG77" s="96" t="s">
        <v>556</v>
      </c>
      <c r="AH77" s="96" t="s">
        <v>556</v>
      </c>
      <c r="AI77" s="96" t="s">
        <v>556</v>
      </c>
      <c r="AJ77" s="96" t="s">
        <v>556</v>
      </c>
      <c r="AK77" s="96" t="s">
        <v>556</v>
      </c>
      <c r="AL77" s="96" t="s">
        <v>556</v>
      </c>
      <c r="AM77" s="96" t="s">
        <v>556</v>
      </c>
      <c r="AN77" s="96" t="s">
        <v>556</v>
      </c>
      <c r="AO77" s="96" t="s">
        <v>556</v>
      </c>
      <c r="AP77" s="96" t="s">
        <v>556</v>
      </c>
      <c r="AQ77" s="96" t="s">
        <v>556</v>
      </c>
      <c r="AR77" s="96" t="s">
        <v>556</v>
      </c>
      <c r="AS77" s="96" t="s">
        <v>556</v>
      </c>
      <c r="AT77" s="96" t="s">
        <v>556</v>
      </c>
      <c r="AU77" s="96" t="s">
        <v>556</v>
      </c>
      <c r="AV77" s="96" t="s">
        <v>556</v>
      </c>
      <c r="AW77" s="96" t="s">
        <v>556</v>
      </c>
      <c r="AX77" s="96" t="s">
        <v>556</v>
      </c>
      <c r="AY77" s="388"/>
      <c r="AZ77" s="93"/>
      <c r="BA77" s="93"/>
      <c r="BB77" s="94"/>
      <c r="BC77" s="93">
        <v>1.1253645E-3</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56"/>
      <c r="C78" s="390" t="s">
        <v>57</v>
      </c>
      <c r="D78" s="356"/>
      <c r="E78" s="129" t="s">
        <v>1428</v>
      </c>
      <c r="F78" s="127">
        <v>0</v>
      </c>
      <c r="G78" s="1118" t="s">
        <v>989</v>
      </c>
      <c r="H78" s="1118" t="s">
        <v>999</v>
      </c>
      <c r="I78" s="1116">
        <v>1.95</v>
      </c>
      <c r="J78" s="103">
        <v>1</v>
      </c>
      <c r="K78" s="104">
        <v>193919025</v>
      </c>
      <c r="L78" s="677"/>
      <c r="M78" s="105">
        <v>1.1253700000000001E-3</v>
      </c>
      <c r="N78" s="675"/>
      <c r="O78" s="416">
        <v>1.1253700000000001E-3</v>
      </c>
      <c r="P78" s="396"/>
      <c r="Q78" s="425"/>
      <c r="R78" s="282">
        <v>218231</v>
      </c>
      <c r="S78" s="42"/>
      <c r="T78" s="269"/>
      <c r="U78" s="384">
        <v>218231</v>
      </c>
      <c r="V78" s="268"/>
      <c r="W78" s="5"/>
      <c r="X78" s="108" t="s">
        <v>57</v>
      </c>
      <c r="Y78" s="109" t="s">
        <v>390</v>
      </c>
      <c r="Z78" s="123">
        <v>378142098.75</v>
      </c>
      <c r="AA78" s="83" t="s">
        <v>988</v>
      </c>
      <c r="AB78" s="83" t="s">
        <v>988</v>
      </c>
      <c r="AC78" s="83" t="s">
        <v>1946</v>
      </c>
      <c r="AE78" s="93" t="s">
        <v>2798</v>
      </c>
      <c r="AF78" s="93"/>
      <c r="AG78" s="96" t="s">
        <v>556</v>
      </c>
      <c r="AH78" s="96" t="s">
        <v>556</v>
      </c>
      <c r="AI78" s="96" t="s">
        <v>556</v>
      </c>
      <c r="AJ78" s="96" t="s">
        <v>556</v>
      </c>
      <c r="AK78" s="96" t="s">
        <v>556</v>
      </c>
      <c r="AL78" s="96" t="s">
        <v>556</v>
      </c>
      <c r="AM78" s="96" t="s">
        <v>556</v>
      </c>
      <c r="AN78" s="96" t="s">
        <v>556</v>
      </c>
      <c r="AO78" s="96" t="s">
        <v>556</v>
      </c>
      <c r="AP78" s="96" t="s">
        <v>556</v>
      </c>
      <c r="AQ78" s="96" t="s">
        <v>556</v>
      </c>
      <c r="AR78" s="96" t="s">
        <v>556</v>
      </c>
      <c r="AS78" s="96" t="s">
        <v>556</v>
      </c>
      <c r="AT78" s="96" t="s">
        <v>556</v>
      </c>
      <c r="AU78" s="96" t="s">
        <v>556</v>
      </c>
      <c r="AV78" s="96" t="s">
        <v>556</v>
      </c>
      <c r="AW78" s="96" t="s">
        <v>556</v>
      </c>
      <c r="AX78" s="96" t="s">
        <v>556</v>
      </c>
      <c r="AY78" s="388"/>
      <c r="AZ78" s="93"/>
      <c r="BA78" s="93"/>
      <c r="BB78" s="94"/>
      <c r="BC78" s="93">
        <v>1.1253645E-3</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56"/>
      <c r="C79" s="390" t="s">
        <v>1421</v>
      </c>
      <c r="D79" s="356"/>
      <c r="E79" s="129" t="s">
        <v>1429</v>
      </c>
      <c r="F79" s="127">
        <v>0</v>
      </c>
      <c r="G79" s="1118" t="s">
        <v>989</v>
      </c>
      <c r="H79" s="1118" t="s">
        <v>1586</v>
      </c>
      <c r="I79" s="1116">
        <v>1.95</v>
      </c>
      <c r="J79" s="103">
        <v>0.65</v>
      </c>
      <c r="K79" s="104">
        <v>806750</v>
      </c>
      <c r="L79" s="677"/>
      <c r="M79" s="105">
        <v>7.3149E-4</v>
      </c>
      <c r="N79" s="675"/>
      <c r="O79" s="416">
        <v>7.3149E-4</v>
      </c>
      <c r="P79" s="396"/>
      <c r="Q79" s="425"/>
      <c r="R79" s="282">
        <v>590</v>
      </c>
      <c r="S79" s="42"/>
      <c r="T79" s="269"/>
      <c r="U79" s="384">
        <v>590</v>
      </c>
      <c r="V79" s="268"/>
      <c r="W79" s="5"/>
      <c r="X79" s="108" t="s">
        <v>1421</v>
      </c>
      <c r="Y79" s="109" t="s">
        <v>391</v>
      </c>
      <c r="Z79" s="123">
        <v>1022555.625</v>
      </c>
      <c r="AA79" s="83" t="s">
        <v>988</v>
      </c>
      <c r="AB79" s="83" t="s">
        <v>988</v>
      </c>
      <c r="AC79" s="83" t="s">
        <v>1950</v>
      </c>
      <c r="AE79" s="93" t="s">
        <v>2798</v>
      </c>
      <c r="AF79" s="93"/>
      <c r="AG79" s="96" t="s">
        <v>556</v>
      </c>
      <c r="AH79" s="96" t="s">
        <v>556</v>
      </c>
      <c r="AI79" s="96" t="s">
        <v>556</v>
      </c>
      <c r="AJ79" s="96" t="s">
        <v>556</v>
      </c>
      <c r="AK79" s="96" t="s">
        <v>556</v>
      </c>
      <c r="AL79" s="96" t="s">
        <v>556</v>
      </c>
      <c r="AM79" s="96" t="s">
        <v>556</v>
      </c>
      <c r="AN79" s="96" t="s">
        <v>556</v>
      </c>
      <c r="AO79" s="96" t="s">
        <v>556</v>
      </c>
      <c r="AP79" s="96" t="s">
        <v>556</v>
      </c>
      <c r="AQ79" s="96" t="s">
        <v>556</v>
      </c>
      <c r="AR79" s="96" t="s">
        <v>556</v>
      </c>
      <c r="AS79" s="96" t="s">
        <v>556</v>
      </c>
      <c r="AT79" s="96" t="s">
        <v>556</v>
      </c>
      <c r="AU79" s="96" t="s">
        <v>556</v>
      </c>
      <c r="AV79" s="96" t="s">
        <v>556</v>
      </c>
      <c r="AW79" s="96" t="s">
        <v>556</v>
      </c>
      <c r="AX79" s="96" t="s">
        <v>556</v>
      </c>
      <c r="AY79" s="388"/>
      <c r="AZ79" s="93"/>
      <c r="BA79" s="93"/>
      <c r="BB79" s="94"/>
      <c r="BC79" s="93">
        <v>7.3148692500000004E-4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56"/>
      <c r="C80" s="390" t="s">
        <v>351</v>
      </c>
      <c r="D80" s="356"/>
      <c r="E80" s="129" t="s">
        <v>1000</v>
      </c>
      <c r="F80" s="127">
        <v>0</v>
      </c>
      <c r="G80" s="1118" t="s">
        <v>992</v>
      </c>
      <c r="H80" s="1118" t="s">
        <v>999</v>
      </c>
      <c r="I80" s="1116">
        <v>2.61</v>
      </c>
      <c r="J80" s="103">
        <v>1</v>
      </c>
      <c r="K80" s="104">
        <v>201750579</v>
      </c>
      <c r="L80" s="677"/>
      <c r="M80" s="105">
        <v>1.5062599999999999E-3</v>
      </c>
      <c r="N80" s="675"/>
      <c r="O80" s="416">
        <v>1.5062599999999999E-3</v>
      </c>
      <c r="P80" s="396"/>
      <c r="Q80" s="425"/>
      <c r="R80" s="282">
        <v>303889</v>
      </c>
      <c r="S80" s="42"/>
      <c r="T80" s="269"/>
      <c r="U80" s="384">
        <v>303889</v>
      </c>
      <c r="V80" s="268"/>
      <c r="W80" s="5"/>
      <c r="X80" s="108" t="s">
        <v>351</v>
      </c>
      <c r="Y80" s="109" t="s">
        <v>1087</v>
      </c>
      <c r="Z80" s="123">
        <v>526569011.19</v>
      </c>
      <c r="AA80" s="83" t="s">
        <v>991</v>
      </c>
      <c r="AB80" s="83" t="s">
        <v>991</v>
      </c>
      <c r="AC80" s="83" t="s">
        <v>1946</v>
      </c>
      <c r="AE80" s="93" t="s">
        <v>2798</v>
      </c>
      <c r="AF80" s="93"/>
      <c r="AG80" s="96" t="s">
        <v>556</v>
      </c>
      <c r="AH80" s="96" t="s">
        <v>556</v>
      </c>
      <c r="AI80" s="96" t="s">
        <v>556</v>
      </c>
      <c r="AJ80" s="96" t="s">
        <v>556</v>
      </c>
      <c r="AK80" s="96" t="s">
        <v>556</v>
      </c>
      <c r="AL80" s="96" t="s">
        <v>556</v>
      </c>
      <c r="AM80" s="96" t="s">
        <v>556</v>
      </c>
      <c r="AN80" s="96" t="s">
        <v>556</v>
      </c>
      <c r="AO80" s="96" t="s">
        <v>556</v>
      </c>
      <c r="AP80" s="96" t="s">
        <v>556</v>
      </c>
      <c r="AQ80" s="96" t="s">
        <v>556</v>
      </c>
      <c r="AR80" s="96" t="s">
        <v>556</v>
      </c>
      <c r="AS80" s="96" t="s">
        <v>556</v>
      </c>
      <c r="AT80" s="96" t="s">
        <v>556</v>
      </c>
      <c r="AU80" s="96" t="s">
        <v>556</v>
      </c>
      <c r="AV80" s="96" t="s">
        <v>556</v>
      </c>
      <c r="AW80" s="96" t="s">
        <v>556</v>
      </c>
      <c r="AX80" s="96" t="s">
        <v>556</v>
      </c>
      <c r="AY80" s="388"/>
      <c r="AZ80" s="93"/>
      <c r="BA80" s="93"/>
      <c r="BB80" s="94"/>
      <c r="BC80" s="93">
        <v>1.5062571E-3</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56"/>
      <c r="C81" s="390" t="s">
        <v>2768</v>
      </c>
      <c r="D81" s="356"/>
      <c r="E81" s="129" t="s">
        <v>882</v>
      </c>
      <c r="F81" s="127">
        <v>0</v>
      </c>
      <c r="G81" s="1118" t="s">
        <v>992</v>
      </c>
      <c r="H81" s="1118" t="s">
        <v>1484</v>
      </c>
      <c r="I81" s="1116">
        <v>2.61</v>
      </c>
      <c r="J81" s="103">
        <v>1</v>
      </c>
      <c r="K81" s="104">
        <v>2469200</v>
      </c>
      <c r="L81" s="677"/>
      <c r="M81" s="105">
        <v>1.5062599999999999E-3</v>
      </c>
      <c r="N81" s="675"/>
      <c r="O81" s="416">
        <v>1.5062599999999999E-3</v>
      </c>
      <c r="P81" s="396"/>
      <c r="Q81" s="425"/>
      <c r="R81" s="282">
        <v>3719</v>
      </c>
      <c r="S81" s="42"/>
      <c r="T81" s="269"/>
      <c r="U81" s="384">
        <v>3719</v>
      </c>
      <c r="V81" s="268"/>
      <c r="W81" s="5"/>
      <c r="X81" s="108" t="s">
        <v>2768</v>
      </c>
      <c r="Y81" s="109" t="s">
        <v>1088</v>
      </c>
      <c r="Z81" s="123">
        <v>6444612</v>
      </c>
      <c r="AA81" s="83" t="s">
        <v>991</v>
      </c>
      <c r="AB81" s="83" t="s">
        <v>991</v>
      </c>
      <c r="AC81" s="83" t="s">
        <v>1118</v>
      </c>
      <c r="AE81" s="93" t="s">
        <v>2798</v>
      </c>
      <c r="AF81" s="93"/>
      <c r="AG81" s="96" t="s">
        <v>556</v>
      </c>
      <c r="AH81" s="96" t="s">
        <v>556</v>
      </c>
      <c r="AI81" s="96" t="s">
        <v>556</v>
      </c>
      <c r="AJ81" s="96" t="s">
        <v>556</v>
      </c>
      <c r="AK81" s="96" t="s">
        <v>556</v>
      </c>
      <c r="AL81" s="96" t="s">
        <v>556</v>
      </c>
      <c r="AM81" s="96" t="s">
        <v>556</v>
      </c>
      <c r="AN81" s="96" t="s">
        <v>556</v>
      </c>
      <c r="AO81" s="96" t="s">
        <v>556</v>
      </c>
      <c r="AP81" s="96" t="s">
        <v>556</v>
      </c>
      <c r="AQ81" s="96" t="s">
        <v>556</v>
      </c>
      <c r="AR81" s="96" t="s">
        <v>556</v>
      </c>
      <c r="AS81" s="96" t="s">
        <v>556</v>
      </c>
      <c r="AT81" s="96" t="s">
        <v>556</v>
      </c>
      <c r="AU81" s="96" t="s">
        <v>556</v>
      </c>
      <c r="AV81" s="96" t="s">
        <v>556</v>
      </c>
      <c r="AW81" s="96" t="s">
        <v>556</v>
      </c>
      <c r="AX81" s="96" t="s">
        <v>556</v>
      </c>
      <c r="AY81" s="388"/>
      <c r="AZ81" s="93"/>
      <c r="BA81" s="93"/>
      <c r="BB81" s="94"/>
      <c r="BC81" s="93">
        <v>1.5062571E-3</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1</v>
      </c>
      <c r="BT81" s="94">
        <v>0</v>
      </c>
      <c r="BU81" s="94">
        <v>0</v>
      </c>
      <c r="BV81" s="94"/>
      <c r="BW81" s="94"/>
      <c r="BX81" s="94"/>
      <c r="BY81" s="94"/>
      <c r="BZ81" s="94">
        <v>0</v>
      </c>
    </row>
    <row r="82" spans="1:78" s="2" customFormat="1" ht="11.45" customHeight="1" x14ac:dyDescent="0.2">
      <c r="A82" s="95"/>
      <c r="B82" s="356"/>
      <c r="C82" s="390" t="s">
        <v>1337</v>
      </c>
      <c r="D82" s="356"/>
      <c r="E82" s="129" t="s">
        <v>1001</v>
      </c>
      <c r="F82" s="127">
        <v>0</v>
      </c>
      <c r="G82" s="1118" t="s">
        <v>992</v>
      </c>
      <c r="H82" s="1118" t="s">
        <v>1119</v>
      </c>
      <c r="I82" s="1116">
        <v>1</v>
      </c>
      <c r="J82" s="103">
        <v>0.35</v>
      </c>
      <c r="K82" s="104">
        <v>1160000</v>
      </c>
      <c r="L82" s="677"/>
      <c r="M82" s="105">
        <v>2.0199000000000001E-4</v>
      </c>
      <c r="N82" s="675"/>
      <c r="O82" s="416">
        <v>2.0199000000000001E-4</v>
      </c>
      <c r="P82" s="396"/>
      <c r="Q82" s="425"/>
      <c r="R82" s="282">
        <v>234</v>
      </c>
      <c r="S82" s="42"/>
      <c r="T82" s="269"/>
      <c r="U82" s="384">
        <v>234</v>
      </c>
      <c r="V82" s="268"/>
      <c r="W82" s="5"/>
      <c r="X82" s="108" t="s">
        <v>1337</v>
      </c>
      <c r="Y82" s="109" t="s">
        <v>1089</v>
      </c>
      <c r="Z82" s="123">
        <v>406000</v>
      </c>
      <c r="AA82" s="83" t="s">
        <v>991</v>
      </c>
      <c r="AB82" s="83" t="s">
        <v>991</v>
      </c>
      <c r="AC82" s="83" t="s">
        <v>1953</v>
      </c>
      <c r="AE82" s="93" t="s">
        <v>2798</v>
      </c>
      <c r="AF82" s="93"/>
      <c r="AG82" s="96" t="s">
        <v>556</v>
      </c>
      <c r="AH82" s="96" t="s">
        <v>556</v>
      </c>
      <c r="AI82" s="96" t="s">
        <v>556</v>
      </c>
      <c r="AJ82" s="96" t="s">
        <v>556</v>
      </c>
      <c r="AK82" s="96" t="s">
        <v>556</v>
      </c>
      <c r="AL82" s="96" t="s">
        <v>556</v>
      </c>
      <c r="AM82" s="96" t="s">
        <v>556</v>
      </c>
      <c r="AN82" s="96" t="s">
        <v>556</v>
      </c>
      <c r="AO82" s="96" t="s">
        <v>556</v>
      </c>
      <c r="AP82" s="96" t="s">
        <v>556</v>
      </c>
      <c r="AQ82" s="96" t="s">
        <v>556</v>
      </c>
      <c r="AR82" s="96" t="s">
        <v>556</v>
      </c>
      <c r="AS82" s="96" t="s">
        <v>556</v>
      </c>
      <c r="AT82" s="96" t="s">
        <v>556</v>
      </c>
      <c r="AU82" s="96" t="s">
        <v>556</v>
      </c>
      <c r="AV82" s="96" t="s">
        <v>556</v>
      </c>
      <c r="AW82" s="96" t="s">
        <v>556</v>
      </c>
      <c r="AX82" s="96" t="s">
        <v>556</v>
      </c>
      <c r="AY82" s="388"/>
      <c r="AZ82" s="93"/>
      <c r="BA82" s="93"/>
      <c r="BB82" s="94"/>
      <c r="BC82" s="93">
        <v>2.0198850000000001E-4</v>
      </c>
      <c r="BD82" s="94">
        <v>0</v>
      </c>
      <c r="BE82" s="94">
        <v>0</v>
      </c>
      <c r="BF82" s="94">
        <v>1</v>
      </c>
      <c r="BG82" s="94">
        <v>0</v>
      </c>
      <c r="BH82" s="94">
        <v>0</v>
      </c>
      <c r="BI82" s="94">
        <v>0</v>
      </c>
      <c r="BJ82" s="94">
        <v>0</v>
      </c>
      <c r="BK82" s="94"/>
      <c r="BL82" s="94">
        <v>0</v>
      </c>
      <c r="BM82" s="94">
        <v>0</v>
      </c>
      <c r="BN82" s="94">
        <v>1</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56"/>
      <c r="C83" s="390" t="s">
        <v>1338</v>
      </c>
      <c r="D83" s="356"/>
      <c r="E83" s="129" t="s">
        <v>1002</v>
      </c>
      <c r="F83" s="127">
        <v>0</v>
      </c>
      <c r="G83" s="1118" t="s">
        <v>992</v>
      </c>
      <c r="H83" s="1118" t="s">
        <v>1586</v>
      </c>
      <c r="I83" s="1116">
        <v>2.61</v>
      </c>
      <c r="J83" s="103">
        <v>0.65</v>
      </c>
      <c r="K83" s="104">
        <v>6174016</v>
      </c>
      <c r="L83" s="677"/>
      <c r="M83" s="105">
        <v>9.7907000000000007E-4</v>
      </c>
      <c r="N83" s="675"/>
      <c r="O83" s="416">
        <v>9.7907000000000007E-4</v>
      </c>
      <c r="P83" s="396"/>
      <c r="Q83" s="425"/>
      <c r="R83" s="282">
        <v>6045</v>
      </c>
      <c r="S83" s="42"/>
      <c r="T83" s="269"/>
      <c r="U83" s="384">
        <v>6045</v>
      </c>
      <c r="V83" s="268"/>
      <c r="W83" s="5"/>
      <c r="X83" s="108" t="s">
        <v>1338</v>
      </c>
      <c r="Y83" s="109" t="s">
        <v>1090</v>
      </c>
      <c r="Z83" s="123">
        <v>10474218.143999999</v>
      </c>
      <c r="AA83" s="83" t="s">
        <v>991</v>
      </c>
      <c r="AB83" s="83" t="s">
        <v>991</v>
      </c>
      <c r="AC83" s="83" t="s">
        <v>1950</v>
      </c>
      <c r="AE83" s="93" t="s">
        <v>2798</v>
      </c>
      <c r="AF83" s="93"/>
      <c r="AG83" s="96" t="s">
        <v>556</v>
      </c>
      <c r="AH83" s="96" t="s">
        <v>556</v>
      </c>
      <c r="AI83" s="96" t="s">
        <v>556</v>
      </c>
      <c r="AJ83" s="96" t="s">
        <v>556</v>
      </c>
      <c r="AK83" s="96" t="s">
        <v>556</v>
      </c>
      <c r="AL83" s="96" t="s">
        <v>556</v>
      </c>
      <c r="AM83" s="96" t="s">
        <v>556</v>
      </c>
      <c r="AN83" s="96" t="s">
        <v>556</v>
      </c>
      <c r="AO83" s="96" t="s">
        <v>556</v>
      </c>
      <c r="AP83" s="96" t="s">
        <v>556</v>
      </c>
      <c r="AQ83" s="96" t="s">
        <v>556</v>
      </c>
      <c r="AR83" s="96" t="s">
        <v>556</v>
      </c>
      <c r="AS83" s="96" t="s">
        <v>556</v>
      </c>
      <c r="AT83" s="96" t="s">
        <v>556</v>
      </c>
      <c r="AU83" s="96" t="s">
        <v>556</v>
      </c>
      <c r="AV83" s="96" t="s">
        <v>556</v>
      </c>
      <c r="AW83" s="96" t="s">
        <v>556</v>
      </c>
      <c r="AX83" s="96" t="s">
        <v>556</v>
      </c>
      <c r="AY83" s="388"/>
      <c r="AZ83" s="93"/>
      <c r="BA83" s="93"/>
      <c r="BB83" s="94"/>
      <c r="BC83" s="93">
        <v>9.7906711500000011E-4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56"/>
      <c r="C84" s="390" t="s">
        <v>542</v>
      </c>
      <c r="D84" s="356"/>
      <c r="E84" s="129" t="s">
        <v>1003</v>
      </c>
      <c r="F84" s="127">
        <v>0</v>
      </c>
      <c r="G84" s="1118" t="s">
        <v>992</v>
      </c>
      <c r="H84" s="1118" t="s">
        <v>1952</v>
      </c>
      <c r="I84" s="1116">
        <v>2.61</v>
      </c>
      <c r="J84" s="103">
        <v>0.65</v>
      </c>
      <c r="K84" s="104">
        <v>4036000</v>
      </c>
      <c r="L84" s="677"/>
      <c r="M84" s="105">
        <v>9.7907000000000007E-4</v>
      </c>
      <c r="N84" s="675"/>
      <c r="O84" s="416">
        <v>9.7907000000000007E-4</v>
      </c>
      <c r="P84" s="396"/>
      <c r="Q84" s="425"/>
      <c r="R84" s="282">
        <v>3952</v>
      </c>
      <c r="S84" s="42"/>
      <c r="T84" s="269"/>
      <c r="U84" s="384">
        <v>3952</v>
      </c>
      <c r="V84" s="268"/>
      <c r="W84" s="5"/>
      <c r="X84" s="108" t="s">
        <v>542</v>
      </c>
      <c r="Y84" s="109" t="s">
        <v>1091</v>
      </c>
      <c r="Z84" s="123">
        <v>6847074</v>
      </c>
      <c r="AA84" s="83" t="s">
        <v>991</v>
      </c>
      <c r="AB84" s="83" t="s">
        <v>991</v>
      </c>
      <c r="AC84" s="83" t="s">
        <v>1951</v>
      </c>
      <c r="AE84" s="93" t="s">
        <v>2798</v>
      </c>
      <c r="AF84" s="93"/>
      <c r="AG84" s="96" t="s">
        <v>556</v>
      </c>
      <c r="AH84" s="96" t="s">
        <v>556</v>
      </c>
      <c r="AI84" s="96" t="s">
        <v>556</v>
      </c>
      <c r="AJ84" s="96" t="s">
        <v>556</v>
      </c>
      <c r="AK84" s="96" t="s">
        <v>556</v>
      </c>
      <c r="AL84" s="96" t="s">
        <v>556</v>
      </c>
      <c r="AM84" s="96" t="s">
        <v>556</v>
      </c>
      <c r="AN84" s="96" t="s">
        <v>556</v>
      </c>
      <c r="AO84" s="96" t="s">
        <v>556</v>
      </c>
      <c r="AP84" s="96" t="s">
        <v>556</v>
      </c>
      <c r="AQ84" s="96" t="s">
        <v>556</v>
      </c>
      <c r="AR84" s="96" t="s">
        <v>556</v>
      </c>
      <c r="AS84" s="96" t="s">
        <v>556</v>
      </c>
      <c r="AT84" s="96" t="s">
        <v>556</v>
      </c>
      <c r="AU84" s="96" t="s">
        <v>556</v>
      </c>
      <c r="AV84" s="96" t="s">
        <v>556</v>
      </c>
      <c r="AW84" s="96" t="s">
        <v>556</v>
      </c>
      <c r="AX84" s="96" t="s">
        <v>556</v>
      </c>
      <c r="AY84" s="388"/>
      <c r="AZ84" s="93"/>
      <c r="BA84" s="93"/>
      <c r="BB84" s="94"/>
      <c r="BC84" s="93">
        <v>9.7906711500000011E-4</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0</v>
      </c>
      <c r="BT84" s="94">
        <v>0</v>
      </c>
      <c r="BU84" s="94">
        <v>0</v>
      </c>
      <c r="BV84" s="94"/>
      <c r="BW84" s="94"/>
      <c r="BX84" s="94"/>
      <c r="BY84" s="94"/>
      <c r="BZ84" s="94">
        <v>0</v>
      </c>
    </row>
    <row r="85" spans="1:78" s="2" customFormat="1" ht="11.45" customHeight="1" x14ac:dyDescent="0.2">
      <c r="A85" s="95"/>
      <c r="B85" s="356"/>
      <c r="C85" s="390" t="s">
        <v>352</v>
      </c>
      <c r="D85" s="356"/>
      <c r="E85" s="129" t="s">
        <v>1350</v>
      </c>
      <c r="F85" s="127">
        <v>0</v>
      </c>
      <c r="G85" s="1118" t="s">
        <v>910</v>
      </c>
      <c r="H85" s="1118" t="s">
        <v>999</v>
      </c>
      <c r="I85" s="1116">
        <v>2.61</v>
      </c>
      <c r="J85" s="103">
        <v>1</v>
      </c>
      <c r="K85" s="104">
        <v>50629950</v>
      </c>
      <c r="L85" s="677"/>
      <c r="M85" s="105">
        <v>1.5062599999999999E-3</v>
      </c>
      <c r="N85" s="675"/>
      <c r="O85" s="416">
        <v>1.5062599999999999E-3</v>
      </c>
      <c r="P85" s="396"/>
      <c r="Q85" s="425"/>
      <c r="R85" s="282">
        <v>76262</v>
      </c>
      <c r="S85" s="42"/>
      <c r="T85" s="269"/>
      <c r="U85" s="384">
        <v>76262</v>
      </c>
      <c r="V85" s="268"/>
      <c r="W85" s="5"/>
      <c r="X85" s="108" t="s">
        <v>352</v>
      </c>
      <c r="Y85" s="109" t="s">
        <v>1094</v>
      </c>
      <c r="Z85" s="123">
        <v>132144169.5</v>
      </c>
      <c r="AA85" s="83" t="s">
        <v>993</v>
      </c>
      <c r="AB85" s="83" t="s">
        <v>993</v>
      </c>
      <c r="AC85" s="83" t="s">
        <v>1946</v>
      </c>
      <c r="AE85" s="93" t="s">
        <v>2798</v>
      </c>
      <c r="AF85" s="93"/>
      <c r="AG85" s="96" t="s">
        <v>556</v>
      </c>
      <c r="AH85" s="96" t="s">
        <v>556</v>
      </c>
      <c r="AI85" s="96" t="s">
        <v>556</v>
      </c>
      <c r="AJ85" s="96" t="s">
        <v>556</v>
      </c>
      <c r="AK85" s="96" t="s">
        <v>556</v>
      </c>
      <c r="AL85" s="96" t="s">
        <v>556</v>
      </c>
      <c r="AM85" s="96" t="s">
        <v>556</v>
      </c>
      <c r="AN85" s="96" t="s">
        <v>556</v>
      </c>
      <c r="AO85" s="96" t="s">
        <v>556</v>
      </c>
      <c r="AP85" s="96" t="s">
        <v>556</v>
      </c>
      <c r="AQ85" s="96" t="s">
        <v>556</v>
      </c>
      <c r="AR85" s="96" t="s">
        <v>556</v>
      </c>
      <c r="AS85" s="96" t="s">
        <v>556</v>
      </c>
      <c r="AT85" s="96" t="s">
        <v>556</v>
      </c>
      <c r="AU85" s="96" t="s">
        <v>556</v>
      </c>
      <c r="AV85" s="96" t="s">
        <v>556</v>
      </c>
      <c r="AW85" s="96" t="s">
        <v>556</v>
      </c>
      <c r="AX85" s="96" t="s">
        <v>556</v>
      </c>
      <c r="AY85" s="388"/>
      <c r="AZ85" s="93"/>
      <c r="BA85" s="93"/>
      <c r="BB85" s="94"/>
      <c r="BC85" s="93">
        <v>1.5062571E-3</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1</v>
      </c>
      <c r="BT85" s="94">
        <v>0</v>
      </c>
      <c r="BU85" s="94">
        <v>0</v>
      </c>
      <c r="BV85" s="94"/>
      <c r="BW85" s="94"/>
      <c r="BX85" s="94"/>
      <c r="BY85" s="94"/>
      <c r="BZ85" s="94">
        <v>0</v>
      </c>
    </row>
    <row r="86" spans="1:78" s="2" customFormat="1" ht="11.45" customHeight="1" x14ac:dyDescent="0.2">
      <c r="A86" s="95"/>
      <c r="B86" s="356"/>
      <c r="C86" s="390" t="s">
        <v>353</v>
      </c>
      <c r="D86" s="356"/>
      <c r="E86" s="129" t="s">
        <v>1351</v>
      </c>
      <c r="F86" s="127">
        <v>0</v>
      </c>
      <c r="G86" s="1118" t="s">
        <v>910</v>
      </c>
      <c r="H86" s="1118" t="s">
        <v>1586</v>
      </c>
      <c r="I86" s="1116">
        <v>2.61</v>
      </c>
      <c r="J86" s="103">
        <v>0.65</v>
      </c>
      <c r="K86" s="104">
        <v>1281010</v>
      </c>
      <c r="L86" s="677"/>
      <c r="M86" s="105">
        <v>9.7907000000000007E-4</v>
      </c>
      <c r="N86" s="675"/>
      <c r="O86" s="416">
        <v>9.7907000000000007E-4</v>
      </c>
      <c r="P86" s="396"/>
      <c r="Q86" s="425"/>
      <c r="R86" s="282">
        <v>1254</v>
      </c>
      <c r="S86" s="42"/>
      <c r="T86" s="269"/>
      <c r="U86" s="384">
        <v>1254</v>
      </c>
      <c r="V86" s="268"/>
      <c r="W86" s="5"/>
      <c r="X86" s="108" t="s">
        <v>353</v>
      </c>
      <c r="Y86" s="109" t="s">
        <v>1095</v>
      </c>
      <c r="Z86" s="123">
        <v>2173233.4649999999</v>
      </c>
      <c r="AA86" s="83" t="s">
        <v>993</v>
      </c>
      <c r="AB86" s="83" t="s">
        <v>993</v>
      </c>
      <c r="AC86" s="83" t="s">
        <v>1950</v>
      </c>
      <c r="AE86" s="93" t="s">
        <v>2798</v>
      </c>
      <c r="AF86" s="93"/>
      <c r="AG86" s="96" t="s">
        <v>556</v>
      </c>
      <c r="AH86" s="96" t="s">
        <v>556</v>
      </c>
      <c r="AI86" s="96" t="s">
        <v>556</v>
      </c>
      <c r="AJ86" s="96" t="s">
        <v>556</v>
      </c>
      <c r="AK86" s="96" t="s">
        <v>556</v>
      </c>
      <c r="AL86" s="96" t="s">
        <v>556</v>
      </c>
      <c r="AM86" s="96" t="s">
        <v>556</v>
      </c>
      <c r="AN86" s="96" t="s">
        <v>556</v>
      </c>
      <c r="AO86" s="96" t="s">
        <v>556</v>
      </c>
      <c r="AP86" s="96" t="s">
        <v>556</v>
      </c>
      <c r="AQ86" s="96" t="s">
        <v>556</v>
      </c>
      <c r="AR86" s="96" t="s">
        <v>556</v>
      </c>
      <c r="AS86" s="96" t="s">
        <v>556</v>
      </c>
      <c r="AT86" s="96" t="s">
        <v>556</v>
      </c>
      <c r="AU86" s="96" t="s">
        <v>556</v>
      </c>
      <c r="AV86" s="96" t="s">
        <v>556</v>
      </c>
      <c r="AW86" s="96" t="s">
        <v>556</v>
      </c>
      <c r="AX86" s="96" t="s">
        <v>556</v>
      </c>
      <c r="AY86" s="388"/>
      <c r="AZ86" s="93"/>
      <c r="BA86" s="93"/>
      <c r="BB86" s="94"/>
      <c r="BC86" s="93">
        <v>9.7906711500000011E-4</v>
      </c>
      <c r="BD86" s="94">
        <v>0</v>
      </c>
      <c r="BE86" s="94">
        <v>0</v>
      </c>
      <c r="BF86" s="94">
        <v>1</v>
      </c>
      <c r="BG86" s="94">
        <v>0</v>
      </c>
      <c r="BH86" s="94">
        <v>0</v>
      </c>
      <c r="BI86" s="94">
        <v>0</v>
      </c>
      <c r="BJ86" s="94">
        <v>0</v>
      </c>
      <c r="BK86" s="94"/>
      <c r="BL86" s="94">
        <v>0</v>
      </c>
      <c r="BM86" s="94">
        <v>0</v>
      </c>
      <c r="BN86" s="94">
        <v>0</v>
      </c>
      <c r="BO86" s="94">
        <v>0</v>
      </c>
      <c r="BP86" s="94">
        <v>0</v>
      </c>
      <c r="BQ86" s="94">
        <v>0</v>
      </c>
      <c r="BR86" s="94">
        <v>0</v>
      </c>
      <c r="BS86" s="94">
        <v>0</v>
      </c>
      <c r="BT86" s="94">
        <v>0</v>
      </c>
      <c r="BU86" s="94">
        <v>0</v>
      </c>
      <c r="BV86" s="94"/>
      <c r="BW86" s="94"/>
      <c r="BX86" s="94"/>
      <c r="BY86" s="94"/>
      <c r="BZ86" s="94">
        <v>0</v>
      </c>
    </row>
    <row r="87" spans="1:78" s="2" customFormat="1" ht="11.45" customHeight="1" x14ac:dyDescent="0.2">
      <c r="A87" s="95"/>
      <c r="B87" s="356"/>
      <c r="C87" s="390" t="s">
        <v>355</v>
      </c>
      <c r="D87" s="356"/>
      <c r="E87" s="129" t="s">
        <v>1257</v>
      </c>
      <c r="F87" s="127">
        <v>0</v>
      </c>
      <c r="G87" s="1118" t="s">
        <v>2610</v>
      </c>
      <c r="H87" s="1118" t="s">
        <v>999</v>
      </c>
      <c r="I87" s="1116">
        <v>1.1613</v>
      </c>
      <c r="J87" s="103">
        <v>1</v>
      </c>
      <c r="K87" s="104">
        <v>17519000</v>
      </c>
      <c r="L87" s="677"/>
      <c r="M87" s="105">
        <v>6.7020000000000003E-4</v>
      </c>
      <c r="N87" s="675"/>
      <c r="O87" s="416">
        <v>6.7020000000000003E-4</v>
      </c>
      <c r="P87" s="396"/>
      <c r="Q87" s="425"/>
      <c r="R87" s="282">
        <v>11741</v>
      </c>
      <c r="S87" s="42"/>
      <c r="T87" s="269"/>
      <c r="U87" s="384">
        <v>11741</v>
      </c>
      <c r="V87" s="268"/>
      <c r="W87" s="5"/>
      <c r="X87" s="108" t="s">
        <v>355</v>
      </c>
      <c r="Y87" s="109" t="s">
        <v>1096</v>
      </c>
      <c r="Z87" s="123">
        <v>20344814.699999999</v>
      </c>
      <c r="AA87" s="83" t="s">
        <v>994</v>
      </c>
      <c r="AB87" s="83" t="s">
        <v>994</v>
      </c>
      <c r="AC87" s="83" t="s">
        <v>1946</v>
      </c>
      <c r="AE87" s="93" t="s">
        <v>2798</v>
      </c>
      <c r="AF87" s="93"/>
      <c r="AG87" s="96" t="s">
        <v>556</v>
      </c>
      <c r="AH87" s="96" t="s">
        <v>556</v>
      </c>
      <c r="AI87" s="96" t="s">
        <v>556</v>
      </c>
      <c r="AJ87" s="96" t="s">
        <v>556</v>
      </c>
      <c r="AK87" s="96" t="s">
        <v>556</v>
      </c>
      <c r="AL87" s="96" t="s">
        <v>556</v>
      </c>
      <c r="AM87" s="96" t="s">
        <v>556</v>
      </c>
      <c r="AN87" s="96" t="s">
        <v>556</v>
      </c>
      <c r="AO87" s="96" t="s">
        <v>556</v>
      </c>
      <c r="AP87" s="96" t="s">
        <v>556</v>
      </c>
      <c r="AQ87" s="96" t="s">
        <v>556</v>
      </c>
      <c r="AR87" s="96" t="s">
        <v>556</v>
      </c>
      <c r="AS87" s="96" t="s">
        <v>556</v>
      </c>
      <c r="AT87" s="96" t="s">
        <v>556</v>
      </c>
      <c r="AU87" s="96" t="s">
        <v>556</v>
      </c>
      <c r="AV87" s="96" t="s">
        <v>556</v>
      </c>
      <c r="AW87" s="96" t="s">
        <v>556</v>
      </c>
      <c r="AX87" s="96" t="s">
        <v>556</v>
      </c>
      <c r="AY87" s="388"/>
      <c r="AZ87" s="93"/>
      <c r="BA87" s="93"/>
      <c r="BB87" s="94"/>
      <c r="BC87" s="93">
        <v>6.7019784300000008E-4</v>
      </c>
      <c r="BD87" s="94">
        <v>0</v>
      </c>
      <c r="BE87" s="94">
        <v>0</v>
      </c>
      <c r="BF87" s="94">
        <v>1</v>
      </c>
      <c r="BG87" s="94">
        <v>0</v>
      </c>
      <c r="BH87" s="94">
        <v>0</v>
      </c>
      <c r="BI87" s="94">
        <v>0</v>
      </c>
      <c r="BJ87" s="94">
        <v>0</v>
      </c>
      <c r="BK87" s="94"/>
      <c r="BL87" s="94">
        <v>0</v>
      </c>
      <c r="BM87" s="94">
        <v>1</v>
      </c>
      <c r="BN87" s="94">
        <v>0</v>
      </c>
      <c r="BO87" s="94">
        <v>0</v>
      </c>
      <c r="BP87" s="94">
        <v>0</v>
      </c>
      <c r="BQ87" s="94">
        <v>0</v>
      </c>
      <c r="BR87" s="94">
        <v>0</v>
      </c>
      <c r="BS87" s="94">
        <v>1</v>
      </c>
      <c r="BT87" s="94">
        <v>0</v>
      </c>
      <c r="BU87" s="94">
        <v>0</v>
      </c>
      <c r="BV87" s="94"/>
      <c r="BW87" s="94"/>
      <c r="BX87" s="94"/>
      <c r="BY87" s="94"/>
      <c r="BZ87" s="94">
        <v>0</v>
      </c>
    </row>
    <row r="88" spans="1:78" s="2" customFormat="1" ht="11.45" customHeight="1" x14ac:dyDescent="0.2">
      <c r="A88" s="95"/>
      <c r="B88" s="356"/>
      <c r="C88" s="390" t="s">
        <v>903</v>
      </c>
      <c r="D88" s="356"/>
      <c r="E88" s="129" t="s">
        <v>1254</v>
      </c>
      <c r="F88" s="127">
        <v>0</v>
      </c>
      <c r="G88" s="1118" t="s">
        <v>2405</v>
      </c>
      <c r="H88" s="1118" t="s">
        <v>999</v>
      </c>
      <c r="I88" s="1116">
        <v>1</v>
      </c>
      <c r="J88" s="103">
        <v>1</v>
      </c>
      <c r="K88" s="104">
        <v>10819000</v>
      </c>
      <c r="L88" s="677"/>
      <c r="M88" s="105">
        <v>5.7711000000000004E-4</v>
      </c>
      <c r="N88" s="675"/>
      <c r="O88" s="416">
        <v>5.7711000000000004E-4</v>
      </c>
      <c r="P88" s="396"/>
      <c r="Q88" s="425"/>
      <c r="R88" s="282">
        <v>6244</v>
      </c>
      <c r="S88" s="42"/>
      <c r="T88" s="269"/>
      <c r="U88" s="384">
        <v>6244</v>
      </c>
      <c r="V88" s="268"/>
      <c r="W88" s="5"/>
      <c r="X88" s="108" t="s">
        <v>903</v>
      </c>
      <c r="Y88" s="109" t="s">
        <v>1819</v>
      </c>
      <c r="Z88" s="123">
        <v>10819000</v>
      </c>
      <c r="AA88" s="83" t="s">
        <v>2403</v>
      </c>
      <c r="AB88" s="83" t="s">
        <v>513</v>
      </c>
      <c r="AC88" s="83" t="s">
        <v>1946</v>
      </c>
      <c r="AE88" s="93" t="s">
        <v>2798</v>
      </c>
      <c r="AF88" s="93"/>
      <c r="AG88" s="96" t="s">
        <v>556</v>
      </c>
      <c r="AH88" s="96" t="s">
        <v>556</v>
      </c>
      <c r="AI88" s="96" t="s">
        <v>556</v>
      </c>
      <c r="AJ88" s="96" t="s">
        <v>556</v>
      </c>
      <c r="AK88" s="96" t="s">
        <v>556</v>
      </c>
      <c r="AL88" s="96" t="s">
        <v>556</v>
      </c>
      <c r="AM88" s="96" t="s">
        <v>556</v>
      </c>
      <c r="AN88" s="96" t="s">
        <v>556</v>
      </c>
      <c r="AO88" s="96" t="s">
        <v>556</v>
      </c>
      <c r="AP88" s="96" t="s">
        <v>556</v>
      </c>
      <c r="AQ88" s="96" t="s">
        <v>556</v>
      </c>
      <c r="AR88" s="96" t="s">
        <v>556</v>
      </c>
      <c r="AS88" s="96" t="s">
        <v>556</v>
      </c>
      <c r="AT88" s="96" t="s">
        <v>556</v>
      </c>
      <c r="AU88" s="96" t="s">
        <v>556</v>
      </c>
      <c r="AV88" s="96" t="s">
        <v>556</v>
      </c>
      <c r="AW88" s="96" t="s">
        <v>556</v>
      </c>
      <c r="AX88" s="96" t="s">
        <v>556</v>
      </c>
      <c r="AY88" s="388"/>
      <c r="AZ88" s="93"/>
      <c r="BA88" s="93"/>
      <c r="BB88" s="94"/>
      <c r="BC88" s="93">
        <v>5.7711000000000004E-4</v>
      </c>
      <c r="BD88" s="94">
        <v>0</v>
      </c>
      <c r="BE88" s="94">
        <v>0</v>
      </c>
      <c r="BF88" s="94">
        <v>1</v>
      </c>
      <c r="BG88" s="94">
        <v>0</v>
      </c>
      <c r="BH88" s="94">
        <v>0</v>
      </c>
      <c r="BI88" s="94">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6"/>
      <c r="C89" s="391">
        <v>9602</v>
      </c>
      <c r="D89" s="356"/>
      <c r="E89" s="268"/>
      <c r="F89" s="269"/>
      <c r="G89" s="269"/>
      <c r="H89" s="397" t="s">
        <v>2652</v>
      </c>
      <c r="I89" s="398"/>
      <c r="J89" s="302"/>
      <c r="K89" s="402">
        <v>7983031330</v>
      </c>
      <c r="L89" s="396"/>
      <c r="M89" s="396"/>
      <c r="N89" s="396"/>
      <c r="O89" s="396"/>
      <c r="P89" s="396"/>
      <c r="Q89" s="426"/>
      <c r="R89" s="402">
        <v>5670435</v>
      </c>
      <c r="S89" s="102"/>
      <c r="T89" s="269"/>
      <c r="U89" s="402">
        <v>5670435</v>
      </c>
      <c r="V89" s="268"/>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56"/>
      <c r="C90" s="356"/>
      <c r="D90" s="356"/>
      <c r="E90" s="268"/>
      <c r="F90" s="269"/>
      <c r="G90" s="269"/>
      <c r="H90" s="269"/>
      <c r="I90" s="398"/>
      <c r="J90" s="302"/>
      <c r="K90" s="302"/>
      <c r="L90" s="396"/>
      <c r="M90" s="396"/>
      <c r="N90" s="396"/>
      <c r="O90" s="396"/>
      <c r="P90" s="396"/>
      <c r="Q90" s="269"/>
      <c r="R90" s="269"/>
      <c r="S90" s="269"/>
      <c r="T90" s="269"/>
      <c r="U90" s="269"/>
      <c r="V90" s="268"/>
      <c r="Y90" s="83"/>
    </row>
    <row r="91" spans="1:78" s="2" customFormat="1" ht="11.45" hidden="1" customHeight="1" x14ac:dyDescent="0.2">
      <c r="A91" s="95"/>
      <c r="B91" s="356"/>
      <c r="C91" s="356"/>
      <c r="D91" s="356"/>
      <c r="E91" s="268"/>
      <c r="F91" s="269"/>
      <c r="G91" s="269"/>
      <c r="H91" s="269"/>
      <c r="I91" s="398"/>
      <c r="J91" s="302"/>
      <c r="K91" s="302"/>
      <c r="L91" s="396"/>
      <c r="M91" s="396"/>
      <c r="N91" s="396"/>
      <c r="O91" s="396"/>
      <c r="P91" s="396"/>
      <c r="Q91" s="269"/>
      <c r="R91" s="269"/>
      <c r="S91" s="269"/>
      <c r="T91" s="269"/>
      <c r="U91" s="269"/>
      <c r="V91" s="268"/>
      <c r="Y91" s="83"/>
    </row>
    <row r="92" spans="1:78" s="2" customFormat="1" ht="11.45" customHeight="1" x14ac:dyDescent="0.2">
      <c r="A92" s="95"/>
      <c r="B92" s="356"/>
      <c r="C92" s="356"/>
      <c r="D92" s="356"/>
      <c r="E92" s="269"/>
      <c r="F92" s="269"/>
      <c r="G92" s="269"/>
      <c r="H92" s="269"/>
      <c r="I92" s="269"/>
      <c r="J92" s="302"/>
      <c r="K92" s="269"/>
      <c r="L92" s="269"/>
      <c r="M92" s="269"/>
      <c r="N92" s="269"/>
      <c r="O92" s="269"/>
      <c r="P92" s="269"/>
      <c r="Q92" s="269"/>
      <c r="R92" s="269"/>
      <c r="S92" s="269"/>
      <c r="T92" s="269"/>
      <c r="U92" s="269"/>
      <c r="V92" s="268"/>
      <c r="Y92" s="83"/>
    </row>
    <row r="93" spans="1:78" s="2" customFormat="1" ht="11.45" customHeight="1" x14ac:dyDescent="0.2">
      <c r="A93" s="95"/>
      <c r="B93" s="391"/>
      <c r="C93" s="390"/>
      <c r="D93" s="356"/>
      <c r="E93" s="268"/>
      <c r="F93" s="268"/>
      <c r="G93" s="268"/>
      <c r="H93" s="268"/>
      <c r="I93" s="268"/>
      <c r="J93" s="302"/>
      <c r="K93" s="268"/>
      <c r="L93" s="268"/>
      <c r="M93" s="268"/>
      <c r="N93" s="268"/>
      <c r="O93" s="268"/>
      <c r="P93" s="268"/>
      <c r="Q93" s="268"/>
      <c r="R93" s="268"/>
      <c r="S93" s="268"/>
      <c r="T93" s="268"/>
      <c r="U93" s="268"/>
      <c r="V93" s="268"/>
      <c r="Y93" s="83"/>
    </row>
    <row r="94" spans="1:78" ht="12.75" customHeight="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S58:S59"/>
    <mergeCell ref="U58:U59"/>
    <mergeCell ref="K56:K57"/>
    <mergeCell ref="S56:S57"/>
    <mergeCell ref="U56:U57"/>
    <mergeCell ref="E58:E59"/>
    <mergeCell ref="F58:F59"/>
    <mergeCell ref="G58:G59"/>
    <mergeCell ref="H58:H59"/>
    <mergeCell ref="I58:I59"/>
    <mergeCell ref="J58:J59"/>
    <mergeCell ref="K58:K59"/>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51 AF63:AF88">
    <cfRule type="cellIs" dxfId="27" priority="1" stopIfTrue="1" operator="equal">
      <formula>"OK"</formula>
    </cfRule>
    <cfRule type="cellIs" dxfId="26" priority="2" stopIfTrue="1" operator="equal">
      <formula>"VERIFY"</formula>
    </cfRule>
  </conditionalFormatting>
  <conditionalFormatting sqref="AE26:AE51 AE63:AE8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9"/>
      <c r="B1" s="239"/>
      <c r="C1" s="856" t="s">
        <v>2786</v>
      </c>
      <c r="D1" s="239"/>
      <c r="E1" s="133"/>
      <c r="F1" s="133" t="s">
        <v>1563</v>
      </c>
      <c r="G1" s="240"/>
      <c r="H1" s="133"/>
      <c r="I1" s="240"/>
      <c r="J1" s="240"/>
      <c r="K1" s="240"/>
      <c r="L1" s="240"/>
      <c r="M1" s="240"/>
      <c r="N1" s="240"/>
      <c r="O1" s="240" t="s">
        <v>1563</v>
      </c>
      <c r="P1" s="240"/>
      <c r="Q1" s="240"/>
      <c r="R1" s="240"/>
      <c r="S1" s="240"/>
      <c r="T1" s="240"/>
      <c r="U1" s="908">
        <v>42891.591114120369</v>
      </c>
      <c r="V1" s="240"/>
    </row>
    <row r="2" spans="1:22" s="179" customFormat="1" ht="6" customHeight="1" x14ac:dyDescent="0.2">
      <c r="A2" s="254"/>
      <c r="B2" s="858"/>
      <c r="C2" s="855" t="s">
        <v>144</v>
      </c>
      <c r="D2" s="859"/>
      <c r="E2" s="858"/>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60"/>
      <c r="C3" s="842" t="s">
        <v>2789</v>
      </c>
      <c r="D3" s="861"/>
      <c r="E3" s="860"/>
      <c r="F3" s="198"/>
      <c r="G3" s="199"/>
      <c r="H3" s="198"/>
      <c r="I3" s="200"/>
      <c r="J3" s="199"/>
      <c r="K3" s="200"/>
      <c r="L3" s="198"/>
      <c r="M3" s="198"/>
      <c r="N3" s="198"/>
      <c r="O3" s="198"/>
      <c r="P3" s="198"/>
      <c r="Q3" s="198"/>
      <c r="R3" s="198"/>
      <c r="S3" s="198"/>
      <c r="T3" s="198"/>
      <c r="U3" s="171" t="s">
        <v>2284</v>
      </c>
      <c r="V3" s="198"/>
    </row>
    <row r="4" spans="1:22" s="160" customFormat="1" ht="15" customHeight="1" x14ac:dyDescent="0.2">
      <c r="A4" s="193"/>
      <c r="B4" s="844"/>
      <c r="C4" s="169" t="s">
        <v>2790</v>
      </c>
      <c r="D4" s="845"/>
      <c r="E4" s="846"/>
      <c r="F4" s="163"/>
      <c r="G4" s="161"/>
      <c r="H4" s="163"/>
      <c r="I4" s="164"/>
      <c r="J4" s="161"/>
      <c r="K4" s="162"/>
      <c r="L4" s="164"/>
      <c r="M4" s="164"/>
      <c r="N4" s="164"/>
      <c r="O4" s="164"/>
      <c r="P4" s="164"/>
      <c r="Q4" s="164"/>
      <c r="R4" s="164"/>
      <c r="S4" s="164"/>
      <c r="T4" s="164"/>
      <c r="U4" s="172" t="s">
        <v>512</v>
      </c>
      <c r="V4" s="162"/>
    </row>
    <row r="5" spans="1:22" s="160" customFormat="1" ht="11.1" customHeight="1" x14ac:dyDescent="0.2">
      <c r="A5" s="193"/>
      <c r="B5" s="846"/>
      <c r="C5" s="170" t="s">
        <v>2791</v>
      </c>
      <c r="D5" s="846"/>
      <c r="E5" s="846"/>
      <c r="F5" s="163"/>
      <c r="G5" s="166"/>
      <c r="H5" s="163"/>
      <c r="I5" s="163"/>
      <c r="J5" s="163"/>
      <c r="K5" s="163"/>
      <c r="L5" s="164"/>
      <c r="M5" s="164"/>
      <c r="N5" s="164"/>
      <c r="O5" s="164"/>
      <c r="P5" s="164"/>
      <c r="Q5" s="164"/>
      <c r="R5" s="164"/>
      <c r="S5" s="164"/>
      <c r="T5" s="164"/>
      <c r="U5" s="186" t="s">
        <v>2792</v>
      </c>
      <c r="V5" s="162"/>
    </row>
    <row r="6" spans="1:22" s="180" customFormat="1" ht="17.100000000000001" hidden="1" customHeight="1" x14ac:dyDescent="0.2">
      <c r="A6" s="250"/>
      <c r="B6" s="860"/>
      <c r="C6" s="842" t="s">
        <v>2793</v>
      </c>
      <c r="D6" s="861"/>
      <c r="E6" s="860"/>
      <c r="F6" s="198"/>
      <c r="G6" s="201"/>
      <c r="H6" s="198"/>
      <c r="I6" s="200"/>
      <c r="J6" s="202"/>
      <c r="K6" s="200"/>
      <c r="L6" s="198"/>
      <c r="M6" s="198"/>
      <c r="N6" s="198"/>
      <c r="O6" s="198"/>
      <c r="P6" s="198"/>
      <c r="Q6" s="198"/>
      <c r="R6" s="198"/>
      <c r="S6" s="198"/>
      <c r="T6" s="198"/>
      <c r="U6" s="171" t="s">
        <v>2285</v>
      </c>
      <c r="V6" s="198"/>
    </row>
    <row r="7" spans="1:22" s="195" customFormat="1" ht="15" hidden="1" customHeight="1" x14ac:dyDescent="0.2">
      <c r="A7" s="193"/>
      <c r="B7" s="844"/>
      <c r="C7" s="169" t="s">
        <v>2794</v>
      </c>
      <c r="D7" s="845"/>
      <c r="E7" s="846"/>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6"/>
      <c r="C8" s="170" t="s">
        <v>2795</v>
      </c>
      <c r="D8" s="846"/>
      <c r="E8" s="846"/>
      <c r="F8" s="163"/>
      <c r="G8" s="166"/>
      <c r="H8" s="163"/>
      <c r="I8" s="163"/>
      <c r="J8" s="163"/>
      <c r="K8" s="163"/>
      <c r="L8" s="164"/>
      <c r="M8" s="164"/>
      <c r="N8" s="164"/>
      <c r="O8" s="164"/>
      <c r="P8" s="164"/>
      <c r="Q8" s="164"/>
      <c r="R8" s="164"/>
      <c r="S8" s="164"/>
      <c r="T8" s="164"/>
      <c r="U8" s="186" t="s">
        <v>2796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1945</v>
      </c>
      <c r="R11" s="80"/>
      <c r="S11" s="1170" t="s">
        <v>1354</v>
      </c>
      <c r="T11" s="328"/>
      <c r="U11" s="1170" t="s">
        <v>2575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2183</v>
      </c>
      <c r="R12" s="37" t="s">
        <v>2328</v>
      </c>
      <c r="S12" s="1171"/>
      <c r="T12" s="328"/>
      <c r="U12" s="1171"/>
      <c r="V12" s="268"/>
    </row>
    <row r="13" spans="1:22" s="2" customFormat="1" ht="9" hidden="1" x14ac:dyDescent="0.2">
      <c r="A13" s="434" t="s">
        <v>1563</v>
      </c>
      <c r="B13" s="356"/>
      <c r="C13" s="356"/>
      <c r="D13" s="356"/>
      <c r="E13" s="269"/>
      <c r="F13" s="269"/>
      <c r="G13" s="269"/>
      <c r="H13" s="269"/>
      <c r="I13" s="269"/>
      <c r="J13" s="302"/>
      <c r="K13" s="269"/>
      <c r="L13" s="269"/>
      <c r="M13" s="269"/>
      <c r="N13" s="269"/>
      <c r="O13" s="269"/>
      <c r="P13" s="269"/>
      <c r="Q13" s="79"/>
      <c r="R13" s="80"/>
      <c r="S13" s="1170"/>
      <c r="T13" s="328"/>
      <c r="U13" s="1170"/>
      <c r="V13" s="268"/>
    </row>
    <row r="14" spans="1:22" s="2" customFormat="1" ht="9" hidden="1" x14ac:dyDescent="0.2">
      <c r="A14" s="434" t="s">
        <v>1563</v>
      </c>
      <c r="B14" s="356"/>
      <c r="C14" s="356"/>
      <c r="D14" s="356"/>
      <c r="E14" s="269"/>
      <c r="F14" s="269"/>
      <c r="G14" s="269"/>
      <c r="H14" s="269"/>
      <c r="I14" s="269"/>
      <c r="J14" s="302"/>
      <c r="K14" s="269"/>
      <c r="L14" s="269"/>
      <c r="M14" s="269"/>
      <c r="N14" s="269"/>
      <c r="O14" s="269"/>
      <c r="P14" s="269"/>
      <c r="Q14" s="37"/>
      <c r="R14" s="37"/>
      <c r="S14" s="1171"/>
      <c r="T14" s="328"/>
      <c r="U14" s="1171"/>
      <c r="V14" s="268"/>
    </row>
    <row r="15" spans="1:22" s="2" customFormat="1" ht="9" x14ac:dyDescent="0.2">
      <c r="A15" s="95"/>
      <c r="B15" s="356"/>
      <c r="C15" s="356"/>
      <c r="D15" s="356"/>
      <c r="E15" s="275" t="s">
        <v>418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222</v>
      </c>
      <c r="R16" s="13" t="s">
        <v>222</v>
      </c>
      <c r="S16" s="13" t="s">
        <v>222</v>
      </c>
      <c r="T16" s="269"/>
      <c r="U16" s="13" t="s">
        <v>222</v>
      </c>
      <c r="V16" s="268"/>
    </row>
    <row r="17" spans="1:22" s="2" customFormat="1" ht="11.1" customHeight="1" x14ac:dyDescent="0.2">
      <c r="A17" s="95"/>
      <c r="B17" s="356"/>
      <c r="C17" s="356" t="s">
        <v>433</v>
      </c>
      <c r="D17" s="356"/>
      <c r="E17" s="427" t="s">
        <v>2445</v>
      </c>
      <c r="F17" s="427"/>
      <c r="G17" s="396"/>
      <c r="H17" s="269"/>
      <c r="I17" s="269"/>
      <c r="J17" s="302"/>
      <c r="K17" s="269"/>
      <c r="L17" s="396"/>
      <c r="M17" s="396"/>
      <c r="N17" s="390"/>
      <c r="O17" s="390"/>
      <c r="P17" s="390" t="s">
        <v>2703</v>
      </c>
      <c r="Q17" s="111">
        <v>125743</v>
      </c>
      <c r="R17" s="111"/>
      <c r="S17" s="111">
        <v>-125743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1512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2075</v>
      </c>
      <c r="F21" s="427"/>
      <c r="G21" s="396"/>
      <c r="H21" s="269"/>
      <c r="I21" s="269"/>
      <c r="J21" s="302"/>
      <c r="K21" s="269"/>
      <c r="L21" s="396"/>
      <c r="M21" s="396"/>
      <c r="N21" s="390"/>
      <c r="O21" s="390"/>
      <c r="P21" s="390" t="s">
        <v>2703</v>
      </c>
      <c r="Q21" s="111">
        <v>1287485</v>
      </c>
      <c r="R21" s="111">
        <v>2145564</v>
      </c>
      <c r="S21" s="111">
        <v>2348278</v>
      </c>
      <c r="T21" s="269"/>
      <c r="U21" s="408">
        <v>5781327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1513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2079</v>
      </c>
      <c r="O24" s="278"/>
      <c r="P24" s="268"/>
      <c r="Q24" s="378">
        <v>40066973</v>
      </c>
      <c r="R24" s="378">
        <v>65013513</v>
      </c>
      <c r="S24" s="378">
        <v>49254099</v>
      </c>
      <c r="T24" s="269"/>
      <c r="U24" s="408">
        <v>154334585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1796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1341</v>
      </c>
      <c r="F28" s="427"/>
      <c r="G28" s="269"/>
      <c r="H28" s="269"/>
      <c r="I28" s="269"/>
      <c r="J28" s="302"/>
      <c r="K28" s="269"/>
      <c r="L28" s="269"/>
      <c r="M28" s="269"/>
      <c r="N28" s="390"/>
      <c r="O28" s="390"/>
      <c r="P28" s="390" t="s">
        <v>2703</v>
      </c>
      <c r="Q28" s="111">
        <v>23240</v>
      </c>
      <c r="R28" s="111"/>
      <c r="S28" s="111"/>
      <c r="T28" s="269"/>
      <c r="U28" s="408">
        <v>23240</v>
      </c>
      <c r="V28" s="268"/>
    </row>
    <row r="29" spans="1:22" s="2" customFormat="1" ht="11.1" customHeight="1" x14ac:dyDescent="0.2">
      <c r="A29" s="95"/>
      <c r="B29" s="356"/>
      <c r="C29" s="356">
        <v>8010</v>
      </c>
      <c r="D29" s="356"/>
      <c r="E29" s="427" t="s">
        <v>1019</v>
      </c>
      <c r="F29" s="427"/>
      <c r="G29" s="269"/>
      <c r="H29" s="268"/>
      <c r="I29" s="268"/>
      <c r="J29" s="302"/>
      <c r="K29" s="268"/>
      <c r="L29" s="268"/>
      <c r="M29" s="269"/>
      <c r="N29" s="390"/>
      <c r="O29" s="390"/>
      <c r="P29" s="390" t="s">
        <v>2703</v>
      </c>
      <c r="Q29" s="111"/>
      <c r="R29" s="111"/>
      <c r="S29" s="111"/>
      <c r="T29" s="269"/>
      <c r="U29" s="408">
        <v>0</v>
      </c>
      <c r="V29" s="268"/>
    </row>
    <row r="30" spans="1:22" s="2" customFormat="1" ht="11.1" customHeight="1" x14ac:dyDescent="0.2">
      <c r="A30" s="95"/>
      <c r="B30" s="356"/>
      <c r="C30" s="356">
        <v>8015</v>
      </c>
      <c r="D30" s="356"/>
      <c r="E30" s="427" t="s">
        <v>2605</v>
      </c>
      <c r="F30" s="427"/>
      <c r="G30" s="269"/>
      <c r="H30" s="269"/>
      <c r="I30" s="269"/>
      <c r="J30" s="302"/>
      <c r="K30" s="269"/>
      <c r="L30" s="269"/>
      <c r="M30" s="269"/>
      <c r="N30" s="390"/>
      <c r="O30" s="390"/>
      <c r="P30" s="390" t="s">
        <v>2703</v>
      </c>
      <c r="Q30" s="111"/>
      <c r="R30" s="111"/>
      <c r="S30" s="111"/>
      <c r="T30" s="269"/>
      <c r="U30" s="408">
        <v>0</v>
      </c>
      <c r="V30" s="268"/>
    </row>
    <row r="31" spans="1:22" s="2" customFormat="1" ht="11.1" customHeight="1" x14ac:dyDescent="0.2">
      <c r="A31" s="95"/>
      <c r="B31" s="356"/>
      <c r="C31" s="356">
        <v>8020</v>
      </c>
      <c r="D31" s="356"/>
      <c r="E31" s="427" t="s">
        <v>2346</v>
      </c>
      <c r="F31" s="427"/>
      <c r="G31" s="269"/>
      <c r="H31" s="269"/>
      <c r="I31" s="269"/>
      <c r="J31" s="302"/>
      <c r="K31" s="269"/>
      <c r="L31" s="269"/>
      <c r="M31" s="269"/>
      <c r="N31" s="390"/>
      <c r="O31" s="390"/>
      <c r="P31" s="390" t="s">
        <v>2703</v>
      </c>
      <c r="Q31" s="111"/>
      <c r="R31" s="111"/>
      <c r="S31" s="111"/>
      <c r="T31" s="269"/>
      <c r="U31" s="408">
        <v>0</v>
      </c>
      <c r="V31" s="268"/>
    </row>
    <row r="32" spans="1:22" s="2" customFormat="1" ht="11.1" customHeight="1" x14ac:dyDescent="0.2">
      <c r="A32" s="95"/>
      <c r="B32" s="356"/>
      <c r="C32" s="356">
        <v>8025</v>
      </c>
      <c r="D32" s="356"/>
      <c r="E32" s="427" t="s">
        <v>2755</v>
      </c>
      <c r="F32" s="427"/>
      <c r="G32" s="269"/>
      <c r="H32" s="269"/>
      <c r="I32" s="269"/>
      <c r="J32" s="302"/>
      <c r="K32" s="269"/>
      <c r="L32" s="269"/>
      <c r="M32" s="269"/>
      <c r="N32" s="390"/>
      <c r="O32" s="390"/>
      <c r="P32" s="390" t="s">
        <v>2703</v>
      </c>
      <c r="Q32" s="111"/>
      <c r="R32" s="111"/>
      <c r="S32" s="111"/>
      <c r="T32" s="269"/>
      <c r="U32" s="408">
        <v>0</v>
      </c>
      <c r="V32" s="268"/>
    </row>
    <row r="33" spans="1:22" s="2" customFormat="1" ht="11.1" customHeight="1" x14ac:dyDescent="0.2">
      <c r="A33" s="95"/>
      <c r="B33" s="356"/>
      <c r="C33" s="356">
        <v>8030</v>
      </c>
      <c r="D33" s="356"/>
      <c r="E33" s="427" t="s">
        <v>729</v>
      </c>
      <c r="F33" s="427"/>
      <c r="G33" s="268"/>
      <c r="H33" s="269"/>
      <c r="I33" s="269"/>
      <c r="J33" s="302"/>
      <c r="K33" s="269"/>
      <c r="L33" s="269"/>
      <c r="M33" s="269"/>
      <c r="N33" s="390"/>
      <c r="O33" s="390"/>
      <c r="P33" s="390" t="s">
        <v>2703</v>
      </c>
      <c r="Q33" s="111"/>
      <c r="R33" s="111"/>
      <c r="S33" s="111"/>
      <c r="T33" s="269"/>
      <c r="U33" s="408">
        <v>0</v>
      </c>
      <c r="V33" s="268"/>
    </row>
    <row r="34" spans="1:22" s="2" customFormat="1" ht="11.1" customHeight="1" x14ac:dyDescent="0.2">
      <c r="A34" s="95"/>
      <c r="B34" s="356"/>
      <c r="C34" s="356">
        <v>8035</v>
      </c>
      <c r="D34" s="356"/>
      <c r="E34" s="427" t="s">
        <v>1669</v>
      </c>
      <c r="F34" s="427"/>
      <c r="G34" s="269"/>
      <c r="H34" s="269"/>
      <c r="I34" s="269"/>
      <c r="J34" s="302"/>
      <c r="K34" s="269"/>
      <c r="L34" s="269"/>
      <c r="M34" s="269"/>
      <c r="N34" s="390"/>
      <c r="O34" s="390"/>
      <c r="P34" s="390" t="s">
        <v>2703</v>
      </c>
      <c r="Q34" s="111"/>
      <c r="R34" s="111"/>
      <c r="S34" s="111"/>
      <c r="T34" s="269"/>
      <c r="U34" s="408">
        <v>0</v>
      </c>
      <c r="V34" s="268"/>
    </row>
    <row r="35" spans="1:22" s="2" customFormat="1" ht="11.1" customHeight="1" x14ac:dyDescent="0.2">
      <c r="A35" s="95"/>
      <c r="B35" s="356"/>
      <c r="C35" s="356">
        <v>8040</v>
      </c>
      <c r="D35" s="356"/>
      <c r="E35" s="427" t="s">
        <v>48</v>
      </c>
      <c r="F35" s="427"/>
      <c r="G35" s="269"/>
      <c r="H35" s="269"/>
      <c r="I35" s="269"/>
      <c r="J35" s="302"/>
      <c r="K35" s="269"/>
      <c r="L35" s="269"/>
      <c r="M35" s="269"/>
      <c r="N35" s="390"/>
      <c r="O35" s="390"/>
      <c r="P35" s="390" t="s">
        <v>2703</v>
      </c>
      <c r="Q35" s="111">
        <v>247000</v>
      </c>
      <c r="R35" s="111"/>
      <c r="S35" s="111"/>
      <c r="T35" s="269"/>
      <c r="U35" s="408">
        <v>247000</v>
      </c>
      <c r="V35" s="268"/>
    </row>
    <row r="36" spans="1:22" s="2" customFormat="1" ht="11.1" customHeight="1" x14ac:dyDescent="0.2">
      <c r="A36" s="95"/>
      <c r="B36" s="356"/>
      <c r="C36" s="356">
        <v>8097</v>
      </c>
      <c r="D36" s="356"/>
      <c r="E36" s="427" t="s">
        <v>2572</v>
      </c>
      <c r="F36" s="427"/>
      <c r="G36" s="104" t="s">
        <v>2396</v>
      </c>
      <c r="H36" s="269" t="s">
        <v>2246</v>
      </c>
      <c r="I36" s="269"/>
      <c r="J36" s="302"/>
      <c r="K36" s="269"/>
      <c r="L36" s="269"/>
      <c r="M36" s="269"/>
      <c r="N36" s="390"/>
      <c r="O36" s="390"/>
      <c r="P36" s="390" t="s">
        <v>2703</v>
      </c>
      <c r="Q36" s="111">
        <v>-482257</v>
      </c>
      <c r="R36" s="111"/>
      <c r="S36" s="111"/>
      <c r="T36" s="269"/>
      <c r="U36" s="408">
        <v>-482257</v>
      </c>
      <c r="V36" s="268"/>
    </row>
    <row r="37" spans="1:22" s="2" customFormat="1" ht="11.1" customHeight="1" x14ac:dyDescent="0.2">
      <c r="A37" s="95"/>
      <c r="B37" s="356"/>
      <c r="C37" s="356" t="s">
        <v>1570</v>
      </c>
      <c r="D37" s="356"/>
      <c r="E37" s="268"/>
      <c r="F37" s="268"/>
      <c r="G37" s="268"/>
      <c r="H37" s="268"/>
      <c r="I37" s="268"/>
      <c r="J37" s="302"/>
      <c r="K37" s="268"/>
      <c r="L37" s="268"/>
      <c r="M37" s="268"/>
      <c r="N37" s="397" t="s">
        <v>2652</v>
      </c>
      <c r="O37" s="269"/>
      <c r="P37" s="269"/>
      <c r="Q37" s="378">
        <v>-212017</v>
      </c>
      <c r="R37" s="378">
        <v>0</v>
      </c>
      <c r="S37" s="378">
        <v>0</v>
      </c>
      <c r="T37" s="269"/>
      <c r="U37" s="408">
        <v>-212017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1795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2738</v>
      </c>
      <c r="F41" s="427"/>
      <c r="G41" s="269"/>
      <c r="H41" s="269"/>
      <c r="I41" s="269"/>
      <c r="J41" s="302"/>
      <c r="K41" s="269"/>
      <c r="L41" s="269"/>
      <c r="M41" s="269"/>
      <c r="N41" s="390"/>
      <c r="O41" s="390"/>
      <c r="P41" s="390" t="s">
        <v>2703</v>
      </c>
      <c r="Q41" s="111">
        <v>3464</v>
      </c>
      <c r="R41" s="111">
        <v>5633</v>
      </c>
      <c r="S41" s="111">
        <v>10016</v>
      </c>
      <c r="T41" s="269"/>
      <c r="U41" s="408">
        <v>19113</v>
      </c>
      <c r="V41" s="268"/>
    </row>
    <row r="42" spans="1:22" s="2" customFormat="1" ht="11.1" customHeight="1" x14ac:dyDescent="0.2">
      <c r="A42" s="95"/>
      <c r="B42" s="356"/>
      <c r="C42" s="356">
        <v>8050</v>
      </c>
      <c r="D42" s="356"/>
      <c r="E42" s="427" t="s">
        <v>2739</v>
      </c>
      <c r="F42" s="427"/>
      <c r="G42" s="269"/>
      <c r="H42" s="269"/>
      <c r="I42" s="269"/>
      <c r="J42" s="302"/>
      <c r="K42" s="269"/>
      <c r="L42" s="269"/>
      <c r="M42" s="269"/>
      <c r="N42" s="390"/>
      <c r="O42" s="390"/>
      <c r="P42" s="390" t="s">
        <v>2703</v>
      </c>
      <c r="Q42" s="111"/>
      <c r="R42" s="111"/>
      <c r="S42" s="111"/>
      <c r="T42" s="269"/>
      <c r="U42" s="408">
        <v>0</v>
      </c>
      <c r="V42" s="268"/>
    </row>
    <row r="43" spans="1:22" s="2" customFormat="1" ht="11.1" customHeight="1" x14ac:dyDescent="0.2">
      <c r="A43" s="95"/>
      <c r="B43" s="356"/>
      <c r="C43" s="356">
        <v>8098</v>
      </c>
      <c r="D43" s="356"/>
      <c r="E43" s="427" t="s">
        <v>2572</v>
      </c>
      <c r="F43" s="427"/>
      <c r="G43" s="104"/>
      <c r="H43" s="269" t="s">
        <v>2246</v>
      </c>
      <c r="I43" s="269"/>
      <c r="J43" s="302"/>
      <c r="K43" s="268"/>
      <c r="L43" s="268"/>
      <c r="M43" s="269"/>
      <c r="N43" s="390"/>
      <c r="O43" s="390"/>
      <c r="P43" s="390" t="s">
        <v>2703</v>
      </c>
      <c r="Q43" s="111"/>
      <c r="R43" s="111"/>
      <c r="S43" s="111"/>
      <c r="T43" s="269"/>
      <c r="U43" s="408">
        <v>0</v>
      </c>
      <c r="V43" s="268"/>
    </row>
    <row r="44" spans="1:22" s="2" customFormat="1" ht="11.1" customHeight="1" x14ac:dyDescent="0.2">
      <c r="A44" s="95"/>
      <c r="B44" s="356"/>
      <c r="C44" s="356" t="s">
        <v>1283</v>
      </c>
      <c r="D44" s="356"/>
      <c r="E44" s="268"/>
      <c r="F44" s="268"/>
      <c r="G44" s="268"/>
      <c r="H44" s="268"/>
      <c r="I44" s="268"/>
      <c r="J44" s="302"/>
      <c r="K44" s="268"/>
      <c r="L44" s="268"/>
      <c r="M44" s="268"/>
      <c r="N44" s="397" t="s">
        <v>2652</v>
      </c>
      <c r="O44" s="269"/>
      <c r="P44" s="269"/>
      <c r="Q44" s="378">
        <v>3464</v>
      </c>
      <c r="R44" s="378">
        <v>5633</v>
      </c>
      <c r="S44" s="378">
        <v>10016</v>
      </c>
      <c r="T44" s="269"/>
      <c r="U44" s="408">
        <v>19113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2740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2077</v>
      </c>
      <c r="O47" s="390"/>
      <c r="P47" s="390"/>
      <c r="Q47" s="408">
        <v>39858420</v>
      </c>
      <c r="R47" s="408">
        <v>65019146</v>
      </c>
      <c r="S47" s="408">
        <v>49264115</v>
      </c>
      <c r="T47" s="269"/>
      <c r="U47" s="408">
        <v>154141681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9"/>
      <c r="B1" s="239"/>
      <c r="C1" s="856" t="s">
        <v>2786</v>
      </c>
      <c r="D1" s="239"/>
      <c r="E1" s="133"/>
      <c r="F1" s="240"/>
      <c r="G1" s="240"/>
      <c r="H1" s="133"/>
      <c r="I1" s="240"/>
      <c r="J1" s="240"/>
      <c r="K1" s="240"/>
      <c r="L1" s="240"/>
      <c r="M1" s="240"/>
      <c r="N1" s="240"/>
      <c r="O1" s="240"/>
      <c r="P1" s="240"/>
      <c r="Q1" s="240"/>
      <c r="R1" s="240"/>
      <c r="S1" s="240"/>
      <c r="T1" s="240"/>
      <c r="U1" s="908">
        <v>42891.591114351853</v>
      </c>
      <c r="V1" s="240"/>
      <c r="AA1" s="184" t="s">
        <v>490</v>
      </c>
      <c r="AB1" s="184" t="s">
        <v>490</v>
      </c>
      <c r="AC1" s="184" t="s">
        <v>490</v>
      </c>
      <c r="AZ1" s="184" t="s">
        <v>490</v>
      </c>
      <c r="BA1" s="184" t="s">
        <v>490</v>
      </c>
      <c r="BB1" s="184" t="s">
        <v>490</v>
      </c>
      <c r="BC1" s="184" t="s">
        <v>490</v>
      </c>
      <c r="BD1" s="184" t="s">
        <v>490</v>
      </c>
      <c r="BE1" s="184" t="s">
        <v>490</v>
      </c>
      <c r="BF1" s="184" t="s">
        <v>490</v>
      </c>
      <c r="BG1" s="184" t="s">
        <v>490</v>
      </c>
      <c r="BH1" s="184" t="s">
        <v>490</v>
      </c>
      <c r="BI1" s="184" t="s">
        <v>490</v>
      </c>
      <c r="BJ1" s="184" t="s">
        <v>490</v>
      </c>
      <c r="BK1" s="184" t="s">
        <v>490</v>
      </c>
      <c r="BL1" s="184" t="s">
        <v>490</v>
      </c>
      <c r="BM1" s="184" t="s">
        <v>490</v>
      </c>
      <c r="BN1" s="184" t="s">
        <v>490</v>
      </c>
      <c r="BO1" s="184" t="s">
        <v>490</v>
      </c>
      <c r="BP1" s="184" t="s">
        <v>490</v>
      </c>
      <c r="BQ1" s="184" t="s">
        <v>490</v>
      </c>
      <c r="BR1" s="184" t="s">
        <v>490</v>
      </c>
      <c r="BS1" s="184" t="s">
        <v>490</v>
      </c>
      <c r="BT1" s="184" t="s">
        <v>490</v>
      </c>
      <c r="BU1" s="184" t="s">
        <v>490</v>
      </c>
      <c r="BV1" s="184" t="s">
        <v>490</v>
      </c>
      <c r="BW1" s="184" t="s">
        <v>490</v>
      </c>
      <c r="BX1" s="184" t="s">
        <v>490</v>
      </c>
      <c r="BY1" s="184" t="s">
        <v>490</v>
      </c>
      <c r="BZ1" s="184" t="s">
        <v>490</v>
      </c>
    </row>
    <row r="2" spans="1:78" s="179" customFormat="1" ht="6" customHeight="1" x14ac:dyDescent="0.2">
      <c r="A2" s="254"/>
      <c r="B2" s="858"/>
      <c r="C2" s="855" t="s">
        <v>144</v>
      </c>
      <c r="D2" s="859"/>
      <c r="E2" s="858"/>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60"/>
      <c r="C3" s="842" t="s">
        <v>2789</v>
      </c>
      <c r="D3" s="861"/>
      <c r="E3" s="860"/>
      <c r="F3" s="200"/>
      <c r="G3" s="199"/>
      <c r="H3" s="198"/>
      <c r="I3" s="200"/>
      <c r="J3" s="199"/>
      <c r="K3" s="200"/>
      <c r="L3" s="198"/>
      <c r="M3" s="198"/>
      <c r="N3" s="198"/>
      <c r="O3" s="198"/>
      <c r="P3" s="198"/>
      <c r="Q3" s="198"/>
      <c r="R3" s="198"/>
      <c r="S3" s="198"/>
      <c r="T3" s="198"/>
      <c r="U3" s="171" t="s">
        <v>1651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4"/>
      <c r="C4" s="169" t="s">
        <v>2790</v>
      </c>
      <c r="D4" s="845"/>
      <c r="E4" s="846"/>
      <c r="F4" s="164"/>
      <c r="G4" s="161"/>
      <c r="H4" s="163"/>
      <c r="I4" s="164"/>
      <c r="J4" s="161"/>
      <c r="K4" s="162"/>
      <c r="L4" s="164"/>
      <c r="M4" s="164"/>
      <c r="N4" s="164"/>
      <c r="O4" s="164"/>
      <c r="P4" s="164"/>
      <c r="Q4" s="164"/>
      <c r="R4" s="164"/>
      <c r="S4" s="164"/>
      <c r="T4" s="164"/>
      <c r="U4" s="172" t="s">
        <v>728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6"/>
      <c r="C5" s="170" t="s">
        <v>2791</v>
      </c>
      <c r="D5" s="846"/>
      <c r="E5" s="846"/>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60"/>
      <c r="C6" s="842" t="s">
        <v>2793</v>
      </c>
      <c r="D6" s="861"/>
      <c r="E6" s="860"/>
      <c r="F6" s="200"/>
      <c r="G6" s="201"/>
      <c r="H6" s="198"/>
      <c r="I6" s="200"/>
      <c r="J6" s="202"/>
      <c r="K6" s="200"/>
      <c r="L6" s="198"/>
      <c r="M6" s="198"/>
      <c r="N6" s="198"/>
      <c r="O6" s="198"/>
      <c r="P6" s="198"/>
      <c r="Q6" s="198"/>
      <c r="R6" s="198"/>
      <c r="S6" s="198"/>
      <c r="T6" s="198"/>
      <c r="U6" s="171" t="s">
        <v>2711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4"/>
      <c r="C7" s="169" t="s">
        <v>2794</v>
      </c>
      <c r="D7" s="845"/>
      <c r="E7" s="846"/>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6"/>
      <c r="C8" s="170" t="s">
        <v>2795</v>
      </c>
      <c r="D8" s="846"/>
      <c r="E8" s="846"/>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2708</v>
      </c>
      <c r="L14" s="269"/>
      <c r="M14" s="356"/>
      <c r="N14" s="356"/>
      <c r="O14" s="390"/>
      <c r="P14" s="269"/>
      <c r="Q14" s="84" t="s">
        <v>1649</v>
      </c>
      <c r="R14" s="84" t="s">
        <v>1650</v>
      </c>
      <c r="S14" s="84" t="s">
        <v>784</v>
      </c>
      <c r="T14" s="269"/>
      <c r="U14" s="84" t="s">
        <v>2575</v>
      </c>
      <c r="V14" s="268"/>
      <c r="Y14" s="83"/>
      <c r="BM14" s="83"/>
      <c r="BN14" s="83"/>
      <c r="BO14" s="83"/>
      <c r="BP14" s="83"/>
      <c r="BQ14" s="83"/>
      <c r="BR14" s="83"/>
      <c r="BS14" s="83"/>
      <c r="BT14" s="83"/>
    </row>
    <row r="15" spans="1:78" s="2" customFormat="1" ht="9" hidden="1" x14ac:dyDescent="0.2">
      <c r="A15" s="95" t="s">
        <v>1563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2522</v>
      </c>
      <c r="H16" s="279"/>
      <c r="I16" s="269"/>
      <c r="J16" s="269"/>
      <c r="K16" s="378">
        <v>27498356</v>
      </c>
      <c r="L16" s="269" t="s">
        <v>2523</v>
      </c>
      <c r="M16" s="356"/>
      <c r="N16" s="356"/>
      <c r="O16" s="390"/>
      <c r="P16" s="269" t="s">
        <v>2703</v>
      </c>
      <c r="Q16" s="378">
        <v>789150</v>
      </c>
      <c r="R16" s="378">
        <v>295000</v>
      </c>
      <c r="S16" s="378">
        <v>0</v>
      </c>
      <c r="T16" s="269"/>
      <c r="U16" s="408">
        <v>1084150</v>
      </c>
      <c r="V16" s="268"/>
      <c r="X16" s="2" t="s">
        <v>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70" t="s">
        <v>2286</v>
      </c>
      <c r="F19" s="1170" t="s">
        <v>2105</v>
      </c>
      <c r="G19" s="1170" t="s">
        <v>2106</v>
      </c>
      <c r="H19" s="1170" t="s">
        <v>2107</v>
      </c>
      <c r="I19" s="1170" t="s">
        <v>849</v>
      </c>
      <c r="J19" s="1170" t="s">
        <v>850</v>
      </c>
      <c r="K19" s="1170" t="s">
        <v>2708</v>
      </c>
      <c r="L19" s="79" t="s">
        <v>2074</v>
      </c>
      <c r="M19" s="85"/>
      <c r="N19" s="85"/>
      <c r="O19" s="80"/>
      <c r="P19" s="328"/>
      <c r="Q19" s="79" t="s">
        <v>783</v>
      </c>
      <c r="R19" s="80"/>
      <c r="S19" s="1170" t="s">
        <v>784</v>
      </c>
      <c r="T19" s="328"/>
      <c r="U19" s="1170" t="s">
        <v>2575</v>
      </c>
      <c r="V19" s="268"/>
      <c r="Y19" s="83"/>
      <c r="BM19" s="83"/>
      <c r="BN19" s="83"/>
      <c r="BO19" s="83"/>
      <c r="BP19" s="83"/>
      <c r="BQ19" s="83"/>
      <c r="BR19" s="83"/>
      <c r="BS19" s="83"/>
      <c r="BT19" s="83"/>
      <c r="BV19" s="622"/>
    </row>
    <row r="20" spans="1:78" s="2" customFormat="1" ht="11.45" customHeight="1" x14ac:dyDescent="0.2">
      <c r="A20" s="95"/>
      <c r="B20" s="356"/>
      <c r="C20" s="356"/>
      <c r="D20" s="356"/>
      <c r="E20" s="1171"/>
      <c r="F20" s="1171"/>
      <c r="G20" s="1171"/>
      <c r="H20" s="1171"/>
      <c r="I20" s="1171"/>
      <c r="J20" s="1171"/>
      <c r="K20" s="1171"/>
      <c r="L20" s="37" t="s">
        <v>2183</v>
      </c>
      <c r="M20" s="37" t="s">
        <v>2328</v>
      </c>
      <c r="N20" s="37" t="s">
        <v>2184</v>
      </c>
      <c r="O20" s="37" t="s">
        <v>2575</v>
      </c>
      <c r="P20" s="328"/>
      <c r="Q20" s="37" t="s">
        <v>2183</v>
      </c>
      <c r="R20" s="37" t="s">
        <v>2328</v>
      </c>
      <c r="S20" s="1171"/>
      <c r="T20" s="328"/>
      <c r="U20" s="1171"/>
      <c r="V20" s="268"/>
      <c r="Y20" s="83"/>
      <c r="AE20" s="621" t="s">
        <v>1765</v>
      </c>
      <c r="AX20" s="621" t="s">
        <v>1765</v>
      </c>
      <c r="BA20" s="83" t="s">
        <v>1948</v>
      </c>
      <c r="BB20" s="83" t="s">
        <v>1948</v>
      </c>
      <c r="BC20" s="83" t="s">
        <v>376</v>
      </c>
      <c r="BD20" s="83" t="s">
        <v>376</v>
      </c>
      <c r="BE20" s="83" t="s">
        <v>2406</v>
      </c>
      <c r="BF20" s="83" t="s">
        <v>2408</v>
      </c>
      <c r="BG20" s="83" t="s">
        <v>2408</v>
      </c>
      <c r="BH20" s="83" t="s">
        <v>2408</v>
      </c>
      <c r="BI20" s="83" t="s">
        <v>1227</v>
      </c>
      <c r="BJ20" s="83" t="s">
        <v>1563</v>
      </c>
      <c r="BK20" s="83" t="s">
        <v>990</v>
      </c>
      <c r="BL20" s="83" t="s">
        <v>1118</v>
      </c>
      <c r="BM20" s="621" t="s">
        <v>991</v>
      </c>
      <c r="BN20" s="621" t="s">
        <v>991</v>
      </c>
      <c r="BO20" s="621" t="s">
        <v>991</v>
      </c>
      <c r="BP20" s="83" t="s">
        <v>185</v>
      </c>
      <c r="BQ20" s="83" t="s">
        <v>2009</v>
      </c>
      <c r="BR20" s="909" t="s">
        <v>993</v>
      </c>
      <c r="BS20" s="621" t="s">
        <v>2403</v>
      </c>
      <c r="BT20" s="83" t="s">
        <v>2403</v>
      </c>
      <c r="BU20" s="83" t="s">
        <v>513</v>
      </c>
      <c r="BV20" s="621" t="s">
        <v>1947</v>
      </c>
      <c r="BW20" s="621" t="s">
        <v>1947</v>
      </c>
      <c r="BX20" s="909" t="s">
        <v>994</v>
      </c>
      <c r="BY20" s="909" t="s">
        <v>2410</v>
      </c>
      <c r="BZ20" s="624" t="s">
        <v>2401</v>
      </c>
    </row>
    <row r="21" spans="1:78" s="2" customFormat="1" ht="11.45" hidden="1" customHeight="1" x14ac:dyDescent="0.2">
      <c r="A21" s="95" t="s">
        <v>1563</v>
      </c>
      <c r="B21" s="356"/>
      <c r="C21" s="356"/>
      <c r="D21" s="356"/>
      <c r="E21" s="1170"/>
      <c r="F21" s="1170"/>
      <c r="G21" s="1170"/>
      <c r="H21" s="1170"/>
      <c r="I21" s="1170"/>
      <c r="J21" s="1170"/>
      <c r="K21" s="1170"/>
      <c r="L21" s="79"/>
      <c r="M21" s="85"/>
      <c r="N21" s="85"/>
      <c r="O21" s="80"/>
      <c r="P21" s="328"/>
      <c r="Q21" s="79"/>
      <c r="R21" s="80"/>
      <c r="S21" s="1170"/>
      <c r="T21" s="328"/>
      <c r="U21" s="1170"/>
      <c r="V21" s="268"/>
      <c r="Y21" s="83"/>
      <c r="BE21" s="2" t="s">
        <v>2338</v>
      </c>
      <c r="BM21" s="621"/>
      <c r="BN21" s="621"/>
      <c r="BO21" s="621"/>
      <c r="BP21" s="83"/>
      <c r="BQ21" s="83"/>
      <c r="BR21" s="909"/>
      <c r="BS21" s="621"/>
      <c r="BT21" s="83"/>
      <c r="BV21" s="622"/>
      <c r="BW21" s="622"/>
      <c r="BX21" s="910"/>
      <c r="BY21" s="910"/>
      <c r="BZ21" s="625"/>
    </row>
    <row r="22" spans="1:78" s="2" customFormat="1" ht="11.45" hidden="1" customHeight="1" x14ac:dyDescent="0.2">
      <c r="A22" s="95" t="s">
        <v>1563</v>
      </c>
      <c r="B22" s="356"/>
      <c r="C22" s="356"/>
      <c r="D22" s="356"/>
      <c r="E22" s="1171"/>
      <c r="F22" s="1171"/>
      <c r="G22" s="1171"/>
      <c r="H22" s="1171"/>
      <c r="I22" s="1171"/>
      <c r="J22" s="1171"/>
      <c r="K22" s="1171"/>
      <c r="L22" s="37"/>
      <c r="M22" s="37"/>
      <c r="N22" s="37"/>
      <c r="O22" s="37"/>
      <c r="P22" s="328"/>
      <c r="Q22" s="37"/>
      <c r="R22" s="37"/>
      <c r="S22" s="1171"/>
      <c r="T22" s="328"/>
      <c r="U22" s="1171"/>
      <c r="V22" s="268"/>
      <c r="Y22" s="83"/>
      <c r="BA22" s="83"/>
      <c r="BB22" s="83"/>
      <c r="BC22" s="83"/>
      <c r="BD22" s="83"/>
      <c r="BE22" s="83"/>
      <c r="BF22" s="83"/>
      <c r="BG22" s="83"/>
      <c r="BH22" s="83"/>
      <c r="BI22" s="83"/>
      <c r="BJ22" s="83"/>
      <c r="BK22" s="83"/>
      <c r="BL22" s="83"/>
      <c r="BM22" s="621"/>
      <c r="BN22" s="621"/>
      <c r="BO22" s="621"/>
      <c r="BP22" s="83"/>
      <c r="BQ22" s="83"/>
      <c r="BR22" s="909"/>
      <c r="BS22" s="621"/>
      <c r="BT22" s="83"/>
      <c r="BU22" s="83"/>
      <c r="BV22" s="621"/>
      <c r="BW22" s="621"/>
      <c r="BX22" s="909"/>
      <c r="BY22" s="909"/>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1111</v>
      </c>
      <c r="Y23" s="409" t="s">
        <v>1675</v>
      </c>
      <c r="Z23" s="409" t="s">
        <v>935</v>
      </c>
      <c r="AA23" s="409" t="s">
        <v>2538</v>
      </c>
      <c r="AB23" s="409" t="s">
        <v>2400</v>
      </c>
      <c r="AC23" s="409" t="s">
        <v>1949</v>
      </c>
      <c r="AE23" s="409" t="s">
        <v>825</v>
      </c>
      <c r="AF23" s="95"/>
      <c r="AG23" s="413" t="s">
        <v>1308</v>
      </c>
      <c r="AH23" s="414"/>
      <c r="AI23" s="414"/>
      <c r="AJ23" s="414"/>
      <c r="AK23" s="414"/>
      <c r="AL23" s="414"/>
      <c r="AM23" s="414"/>
      <c r="AN23" s="414"/>
      <c r="AO23" s="414"/>
      <c r="AP23" s="414"/>
      <c r="AQ23" s="414"/>
      <c r="AR23" s="414"/>
      <c r="AS23" s="414"/>
      <c r="AT23" s="414"/>
      <c r="AU23" s="414"/>
      <c r="AV23" s="414"/>
      <c r="AW23" s="414"/>
      <c r="AX23" s="414"/>
      <c r="AY23" s="414"/>
      <c r="AZ23" s="387"/>
      <c r="BA23" s="83" t="s">
        <v>826</v>
      </c>
      <c r="BB23" s="389">
        <v>0.05</v>
      </c>
      <c r="BC23" s="83" t="s">
        <v>937</v>
      </c>
      <c r="BD23" s="389">
        <v>0.05</v>
      </c>
      <c r="BE23" s="83" t="s">
        <v>2338</v>
      </c>
      <c r="BF23" s="83" t="s">
        <v>938</v>
      </c>
      <c r="BG23" s="83" t="s">
        <v>938</v>
      </c>
      <c r="BH23" s="83" t="s">
        <v>938</v>
      </c>
      <c r="BI23" s="83" t="s">
        <v>1682</v>
      </c>
      <c r="BJ23" s="83" t="s">
        <v>1306</v>
      </c>
      <c r="BK23" s="83" t="s">
        <v>1307</v>
      </c>
      <c r="BL23" s="83" t="s">
        <v>2341</v>
      </c>
      <c r="BM23" s="621" t="s">
        <v>2400</v>
      </c>
      <c r="BN23" s="621" t="s">
        <v>1949</v>
      </c>
      <c r="BO23" s="621" t="s">
        <v>1767</v>
      </c>
      <c r="BP23" s="83" t="s">
        <v>2344</v>
      </c>
      <c r="BQ23" s="83" t="s">
        <v>2345</v>
      </c>
      <c r="BR23" s="909" t="s">
        <v>1313</v>
      </c>
      <c r="BS23" s="621" t="s">
        <v>1768</v>
      </c>
      <c r="BT23" s="83" t="s">
        <v>2784</v>
      </c>
      <c r="BU23" s="83" t="s">
        <v>1309</v>
      </c>
      <c r="BV23" s="621" t="s">
        <v>1766</v>
      </c>
      <c r="BW23" s="621" t="s">
        <v>1788</v>
      </c>
      <c r="BX23" s="909" t="s">
        <v>1166</v>
      </c>
      <c r="BY23" s="909" t="s">
        <v>1167</v>
      </c>
      <c r="BZ23" s="624" t="s">
        <v>1764</v>
      </c>
    </row>
    <row r="24" spans="1:78" s="2" customFormat="1" ht="11.45" customHeight="1" x14ac:dyDescent="0.2">
      <c r="A24" s="95"/>
      <c r="B24" s="356"/>
      <c r="C24" s="356"/>
      <c r="D24" s="356"/>
      <c r="E24" s="58" t="s">
        <v>948</v>
      </c>
      <c r="F24" s="13" t="s">
        <v>948</v>
      </c>
      <c r="G24" s="13"/>
      <c r="H24" s="13"/>
      <c r="I24" s="13"/>
      <c r="J24" s="88" t="s">
        <v>714</v>
      </c>
      <c r="K24" s="13" t="s">
        <v>222</v>
      </c>
      <c r="L24" s="13" t="s">
        <v>911</v>
      </c>
      <c r="M24" s="13" t="s">
        <v>911</v>
      </c>
      <c r="N24" s="13" t="s">
        <v>911</v>
      </c>
      <c r="O24" s="13" t="s">
        <v>911</v>
      </c>
      <c r="P24" s="269"/>
      <c r="Q24" s="13" t="s">
        <v>222</v>
      </c>
      <c r="R24" s="13" t="s">
        <v>222</v>
      </c>
      <c r="S24" s="13" t="s">
        <v>222</v>
      </c>
      <c r="T24" s="269"/>
      <c r="U24" s="13" t="s">
        <v>222</v>
      </c>
      <c r="V24" s="268"/>
      <c r="X24" s="409"/>
      <c r="Y24" s="409" t="s">
        <v>1117</v>
      </c>
      <c r="Z24" s="409" t="s">
        <v>936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1667</v>
      </c>
      <c r="BB24" s="83" t="s">
        <v>934</v>
      </c>
      <c r="BC24" s="83" t="s">
        <v>1667</v>
      </c>
      <c r="BD24" s="83" t="s">
        <v>934</v>
      </c>
      <c r="BE24" s="83" t="s">
        <v>934</v>
      </c>
      <c r="BF24" s="83" t="s">
        <v>939</v>
      </c>
      <c r="BG24" s="83" t="s">
        <v>1305</v>
      </c>
      <c r="BH24" s="83" t="s">
        <v>934</v>
      </c>
      <c r="BI24" s="83" t="s">
        <v>934</v>
      </c>
      <c r="BJ24" s="83" t="s">
        <v>2339</v>
      </c>
      <c r="BK24" s="83" t="s">
        <v>2340</v>
      </c>
      <c r="BL24" s="83" t="s">
        <v>934</v>
      </c>
      <c r="BM24" s="621"/>
      <c r="BN24" s="621" t="s">
        <v>2343</v>
      </c>
      <c r="BO24" s="621" t="s">
        <v>934</v>
      </c>
      <c r="BP24" s="83" t="s">
        <v>934</v>
      </c>
      <c r="BQ24" s="83" t="s">
        <v>1312</v>
      </c>
      <c r="BR24" s="909" t="s">
        <v>1314</v>
      </c>
      <c r="BS24" s="621" t="s">
        <v>1769</v>
      </c>
      <c r="BT24" s="83" t="s">
        <v>1683</v>
      </c>
      <c r="BU24" s="83" t="s">
        <v>137</v>
      </c>
      <c r="BV24" s="621" t="s">
        <v>1772</v>
      </c>
      <c r="BW24" s="621" t="s">
        <v>934</v>
      </c>
      <c r="BX24" s="909" t="s">
        <v>1774</v>
      </c>
      <c r="BY24" s="909" t="s">
        <v>1774</v>
      </c>
      <c r="BZ24" s="624" t="s">
        <v>1789</v>
      </c>
    </row>
    <row r="25" spans="1:78" s="2" customFormat="1" ht="11.45" customHeight="1" x14ac:dyDescent="0.2">
      <c r="A25" s="95"/>
      <c r="B25" s="356"/>
      <c r="C25" s="391">
        <v>2001</v>
      </c>
      <c r="D25" s="356"/>
      <c r="E25" s="403" t="s">
        <v>1171</v>
      </c>
      <c r="F25" s="404" t="s">
        <v>182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2256</v>
      </c>
      <c r="D26" s="356"/>
      <c r="E26" s="399" t="s">
        <v>1103</v>
      </c>
      <c r="F26" s="400">
        <v>0</v>
      </c>
      <c r="G26" s="1118" t="s">
        <v>2402</v>
      </c>
      <c r="H26" s="1118" t="s">
        <v>2068</v>
      </c>
      <c r="I26" s="1115">
        <v>1</v>
      </c>
      <c r="J26" s="401">
        <v>1</v>
      </c>
      <c r="K26" s="104"/>
      <c r="L26" s="105">
        <v>3.934E-3</v>
      </c>
      <c r="M26" s="105">
        <v>5.5015799999999998E-3</v>
      </c>
      <c r="N26" s="105">
        <v>2.96E-3</v>
      </c>
      <c r="O26" s="416">
        <v>1.239558E-2</v>
      </c>
      <c r="P26" s="396"/>
      <c r="Q26" s="282">
        <v>0</v>
      </c>
      <c r="R26" s="282">
        <v>0</v>
      </c>
      <c r="S26" s="282">
        <v>0</v>
      </c>
      <c r="T26" s="269"/>
      <c r="U26" s="384">
        <v>0</v>
      </c>
      <c r="V26" s="268"/>
      <c r="W26" s="5"/>
      <c r="X26" s="106" t="s">
        <v>2256</v>
      </c>
      <c r="Y26" s="107" t="s">
        <v>1097</v>
      </c>
      <c r="Z26" s="122">
        <v>0</v>
      </c>
      <c r="AA26" s="83" t="s">
        <v>2401</v>
      </c>
      <c r="AB26" s="83" t="s">
        <v>2401</v>
      </c>
      <c r="AC26" s="83" t="s">
        <v>1563</v>
      </c>
      <c r="AE26" s="93" t="s">
        <v>2798</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88"/>
      <c r="AZ26" s="93"/>
      <c r="BA26" s="93">
        <v>3.934E-3</v>
      </c>
      <c r="BB26" s="94">
        <v>0</v>
      </c>
      <c r="BC26" s="93">
        <v>5.5015799999999998E-3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1480</v>
      </c>
      <c r="D27" s="356"/>
      <c r="E27" s="129" t="s">
        <v>1104</v>
      </c>
      <c r="F27" s="127">
        <v>0</v>
      </c>
      <c r="G27" s="1118" t="s">
        <v>2407</v>
      </c>
      <c r="H27" s="1118" t="s">
        <v>2068</v>
      </c>
      <c r="I27" s="1116">
        <v>1.95</v>
      </c>
      <c r="J27" s="103">
        <v>1</v>
      </c>
      <c r="K27" s="104">
        <v>20277400</v>
      </c>
      <c r="L27" s="105">
        <v>2.9310249999999999E-2</v>
      </c>
      <c r="M27" s="105">
        <v>1.0728089999999999E-2</v>
      </c>
      <c r="N27" s="105">
        <v>0</v>
      </c>
      <c r="O27" s="416">
        <v>4.0038339999999999E-2</v>
      </c>
      <c r="P27" s="396"/>
      <c r="Q27" s="282">
        <v>594336</v>
      </c>
      <c r="R27" s="282">
        <v>217538</v>
      </c>
      <c r="S27" s="282">
        <v>0</v>
      </c>
      <c r="T27" s="269"/>
      <c r="U27" s="384">
        <v>811874</v>
      </c>
      <c r="V27" s="268"/>
      <c r="W27" s="5"/>
      <c r="X27" s="108" t="s">
        <v>1480</v>
      </c>
      <c r="Y27" s="109" t="s">
        <v>1289</v>
      </c>
      <c r="Z27" s="123">
        <v>39540930</v>
      </c>
      <c r="AA27" s="83" t="s">
        <v>2406</v>
      </c>
      <c r="AB27" s="83" t="s">
        <v>2406</v>
      </c>
      <c r="AC27" s="83" t="s">
        <v>1563</v>
      </c>
      <c r="AE27" s="93" t="s">
        <v>2803</v>
      </c>
      <c r="AF27" s="93"/>
      <c r="AG27" s="96" t="s">
        <v>1948</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88"/>
      <c r="AZ27" s="93"/>
      <c r="BA27" s="93">
        <v>7.6712999999999998E-3</v>
      </c>
      <c r="BB27" s="94">
        <v>1</v>
      </c>
      <c r="BC27" s="93">
        <v>1.0728080999999999E-2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1481</v>
      </c>
      <c r="D28" s="356"/>
      <c r="E28" s="129" t="s">
        <v>2376</v>
      </c>
      <c r="F28" s="127">
        <v>0</v>
      </c>
      <c r="G28" s="1118" t="s">
        <v>2407</v>
      </c>
      <c r="H28" s="1118" t="s">
        <v>426</v>
      </c>
      <c r="I28" s="1116">
        <v>1.95</v>
      </c>
      <c r="J28" s="103">
        <v>1</v>
      </c>
      <c r="K28" s="104">
        <v>774000</v>
      </c>
      <c r="L28" s="105">
        <v>7.6713099999999998E-3</v>
      </c>
      <c r="M28" s="105">
        <v>1.0728089999999999E-2</v>
      </c>
      <c r="N28" s="105">
        <v>0</v>
      </c>
      <c r="O28" s="416">
        <v>1.83994E-2</v>
      </c>
      <c r="P28" s="396"/>
      <c r="Q28" s="282">
        <v>5938</v>
      </c>
      <c r="R28" s="282">
        <v>8304</v>
      </c>
      <c r="S28" s="282">
        <v>0</v>
      </c>
      <c r="T28" s="269"/>
      <c r="U28" s="384">
        <v>14242</v>
      </c>
      <c r="V28" s="268"/>
      <c r="W28" s="5"/>
      <c r="X28" s="108" t="s">
        <v>1481</v>
      </c>
      <c r="Y28" s="109" t="s">
        <v>1212</v>
      </c>
      <c r="Z28" s="123">
        <v>1509300</v>
      </c>
      <c r="AA28" s="83" t="s">
        <v>2406</v>
      </c>
      <c r="AB28" s="83" t="s">
        <v>2406</v>
      </c>
      <c r="AC28" s="83" t="s">
        <v>990</v>
      </c>
      <c r="AE28" s="93" t="s">
        <v>2798</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88"/>
      <c r="AZ28" s="93"/>
      <c r="BA28" s="93">
        <v>7.6712999999999998E-3</v>
      </c>
      <c r="BB28" s="94">
        <v>0</v>
      </c>
      <c r="BC28" s="93">
        <v>1.0728080999999999E-2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759</v>
      </c>
      <c r="D29" s="356"/>
      <c r="E29" s="129" t="s">
        <v>1105</v>
      </c>
      <c r="F29" s="127">
        <v>0</v>
      </c>
      <c r="G29" s="1118" t="s">
        <v>320</v>
      </c>
      <c r="H29" s="1118" t="s">
        <v>2068</v>
      </c>
      <c r="I29" s="1116">
        <v>1.95</v>
      </c>
      <c r="J29" s="103">
        <v>1</v>
      </c>
      <c r="K29" s="104">
        <v>6443156</v>
      </c>
      <c r="L29" s="105">
        <v>2.9310249999999999E-2</v>
      </c>
      <c r="M29" s="105">
        <v>1.0728089999999999E-2</v>
      </c>
      <c r="N29" s="105">
        <v>0</v>
      </c>
      <c r="O29" s="416">
        <v>4.0038339999999999E-2</v>
      </c>
      <c r="P29" s="396"/>
      <c r="Q29" s="282">
        <v>188851</v>
      </c>
      <c r="R29" s="282">
        <v>69123</v>
      </c>
      <c r="S29" s="282">
        <v>0</v>
      </c>
      <c r="T29" s="269"/>
      <c r="U29" s="384">
        <v>257974</v>
      </c>
      <c r="V29" s="268"/>
      <c r="W29" s="5"/>
      <c r="X29" s="108" t="s">
        <v>759</v>
      </c>
      <c r="Y29" s="109" t="s">
        <v>2639</v>
      </c>
      <c r="Z29" s="123">
        <v>12564154.199999999</v>
      </c>
      <c r="AA29" s="83" t="s">
        <v>990</v>
      </c>
      <c r="AB29" s="83" t="s">
        <v>990</v>
      </c>
      <c r="AC29" s="83" t="s">
        <v>1563</v>
      </c>
      <c r="AE29" s="93" t="s">
        <v>2803</v>
      </c>
      <c r="AF29" s="93"/>
      <c r="AG29" s="96" t="s">
        <v>1948</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88"/>
      <c r="AZ29" s="93"/>
      <c r="BA29" s="93">
        <v>7.6712999999999998E-3</v>
      </c>
      <c r="BB29" s="94">
        <v>1</v>
      </c>
      <c r="BC29" s="93">
        <v>1.0728080999999999E-2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72</v>
      </c>
      <c r="D30" s="356"/>
      <c r="E30" s="129" t="s">
        <v>1390</v>
      </c>
      <c r="F30" s="127">
        <v>0</v>
      </c>
      <c r="G30" s="1118" t="s">
        <v>992</v>
      </c>
      <c r="H30" s="1118" t="s">
        <v>2469</v>
      </c>
      <c r="I30" s="1116">
        <v>2.61</v>
      </c>
      <c r="J30" s="103">
        <v>0.65</v>
      </c>
      <c r="K30" s="104">
        <v>3800</v>
      </c>
      <c r="L30" s="105">
        <v>6.67404E-3</v>
      </c>
      <c r="M30" s="105">
        <v>9.3334400000000001E-3</v>
      </c>
      <c r="N30" s="105">
        <v>0</v>
      </c>
      <c r="O30" s="416">
        <v>1.6007480000000001E-2</v>
      </c>
      <c r="P30" s="396"/>
      <c r="Q30" s="282">
        <v>25</v>
      </c>
      <c r="R30" s="282">
        <v>35</v>
      </c>
      <c r="S30" s="282">
        <v>0</v>
      </c>
      <c r="T30" s="269"/>
      <c r="U30" s="384">
        <v>60</v>
      </c>
      <c r="V30" s="268"/>
      <c r="W30" s="5"/>
      <c r="X30" s="108" t="s">
        <v>72</v>
      </c>
      <c r="Y30" s="109" t="s">
        <v>802</v>
      </c>
      <c r="Z30" s="123">
        <v>6446.7</v>
      </c>
      <c r="AA30" s="83" t="s">
        <v>991</v>
      </c>
      <c r="AB30" s="83" t="s">
        <v>991</v>
      </c>
      <c r="AC30" s="83" t="s">
        <v>2399</v>
      </c>
      <c r="AE30" s="93" t="s">
        <v>2798</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88"/>
      <c r="AZ30" s="93"/>
      <c r="BA30" s="93">
        <v>6.6740309999999995E-3</v>
      </c>
      <c r="BB30" s="94">
        <v>0</v>
      </c>
      <c r="BC30" s="93">
        <v>9.3334304699999992E-3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556</v>
      </c>
      <c r="D31" s="356"/>
      <c r="E31" s="129"/>
      <c r="F31" s="127"/>
      <c r="G31" s="1118" t="s">
        <v>556</v>
      </c>
      <c r="H31" s="1118" t="s">
        <v>556</v>
      </c>
      <c r="I31" s="1116"/>
      <c r="J31" s="103"/>
      <c r="K31" s="104"/>
      <c r="L31" s="105"/>
      <c r="M31" s="105"/>
      <c r="N31" s="105"/>
      <c r="O31" s="416" t="s">
        <v>556</v>
      </c>
      <c r="P31" s="396"/>
      <c r="Q31" s="282">
        <v>0</v>
      </c>
      <c r="R31" s="282">
        <v>0</v>
      </c>
      <c r="S31" s="282">
        <v>0</v>
      </c>
      <c r="T31" s="269"/>
      <c r="U31" s="384">
        <v>0</v>
      </c>
      <c r="V31" s="268"/>
      <c r="W31" s="5"/>
      <c r="X31" s="108" t="s">
        <v>556</v>
      </c>
      <c r="Y31" s="109" t="s">
        <v>2703</v>
      </c>
      <c r="Z31" s="123">
        <v>0</v>
      </c>
      <c r="AA31" s="83" t="s">
        <v>556</v>
      </c>
      <c r="AB31" s="83" t="s">
        <v>556</v>
      </c>
      <c r="AC31" s="83" t="s">
        <v>556</v>
      </c>
      <c r="AE31" s="93" t="s">
        <v>2798</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556</v>
      </c>
      <c r="D32" s="356"/>
      <c r="E32" s="129"/>
      <c r="F32" s="127"/>
      <c r="G32" s="1118" t="s">
        <v>556</v>
      </c>
      <c r="H32" s="1118" t="s">
        <v>556</v>
      </c>
      <c r="I32" s="1116"/>
      <c r="J32" s="103"/>
      <c r="K32" s="104"/>
      <c r="L32" s="105"/>
      <c r="M32" s="105"/>
      <c r="N32" s="105"/>
      <c r="O32" s="416" t="s">
        <v>556</v>
      </c>
      <c r="P32" s="396"/>
      <c r="Q32" s="282">
        <v>0</v>
      </c>
      <c r="R32" s="282">
        <v>0</v>
      </c>
      <c r="S32" s="282">
        <v>0</v>
      </c>
      <c r="T32" s="269"/>
      <c r="U32" s="384">
        <v>0</v>
      </c>
      <c r="V32" s="268"/>
      <c r="W32" s="5"/>
      <c r="X32" s="108" t="s">
        <v>556</v>
      </c>
      <c r="Y32" s="109" t="s">
        <v>2703</v>
      </c>
      <c r="Z32" s="123">
        <v>0</v>
      </c>
      <c r="AA32" s="83" t="s">
        <v>556</v>
      </c>
      <c r="AB32" s="83" t="s">
        <v>556</v>
      </c>
      <c r="AC32" s="83" t="s">
        <v>556</v>
      </c>
      <c r="AE32" s="93" t="s">
        <v>2798</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556</v>
      </c>
      <c r="D33" s="356"/>
      <c r="E33" s="129"/>
      <c r="F33" s="127"/>
      <c r="G33" s="1118" t="s">
        <v>556</v>
      </c>
      <c r="H33" s="1118" t="s">
        <v>556</v>
      </c>
      <c r="I33" s="1116"/>
      <c r="J33" s="103"/>
      <c r="K33" s="104"/>
      <c r="L33" s="105"/>
      <c r="M33" s="105"/>
      <c r="N33" s="105"/>
      <c r="O33" s="416" t="s">
        <v>556</v>
      </c>
      <c r="P33" s="396"/>
      <c r="Q33" s="282">
        <v>0</v>
      </c>
      <c r="R33" s="282">
        <v>0</v>
      </c>
      <c r="S33" s="282">
        <v>0</v>
      </c>
      <c r="T33" s="269"/>
      <c r="U33" s="384">
        <v>0</v>
      </c>
      <c r="V33" s="268"/>
      <c r="W33" s="5"/>
      <c r="X33" s="108" t="s">
        <v>556</v>
      </c>
      <c r="Y33" s="109" t="s">
        <v>2703</v>
      </c>
      <c r="Z33" s="123">
        <v>0</v>
      </c>
      <c r="AA33" s="83" t="s">
        <v>556</v>
      </c>
      <c r="AB33" s="83" t="s">
        <v>556</v>
      </c>
      <c r="AC33" s="83" t="s">
        <v>556</v>
      </c>
      <c r="AE33" s="93" t="s">
        <v>2798</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556</v>
      </c>
      <c r="D34" s="356"/>
      <c r="E34" s="129"/>
      <c r="F34" s="127"/>
      <c r="G34" s="1118" t="s">
        <v>556</v>
      </c>
      <c r="H34" s="1118" t="s">
        <v>556</v>
      </c>
      <c r="I34" s="1116"/>
      <c r="J34" s="103"/>
      <c r="K34" s="104"/>
      <c r="L34" s="105"/>
      <c r="M34" s="105"/>
      <c r="N34" s="105"/>
      <c r="O34" s="416" t="s">
        <v>556</v>
      </c>
      <c r="P34" s="396"/>
      <c r="Q34" s="282">
        <v>0</v>
      </c>
      <c r="R34" s="282">
        <v>0</v>
      </c>
      <c r="S34" s="282">
        <v>0</v>
      </c>
      <c r="T34" s="269"/>
      <c r="U34" s="384">
        <v>0</v>
      </c>
      <c r="V34" s="268"/>
      <c r="W34" s="5"/>
      <c r="X34" s="108" t="s">
        <v>556</v>
      </c>
      <c r="Y34" s="109" t="s">
        <v>2703</v>
      </c>
      <c r="Z34" s="123">
        <v>0</v>
      </c>
      <c r="AA34" s="83" t="s">
        <v>556</v>
      </c>
      <c r="AB34" s="83" t="s">
        <v>556</v>
      </c>
      <c r="AC34" s="83" t="s">
        <v>556</v>
      </c>
      <c r="AE34" s="93" t="s">
        <v>2798</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556</v>
      </c>
      <c r="D35" s="356"/>
      <c r="E35" s="129"/>
      <c r="F35" s="127"/>
      <c r="G35" s="1118" t="s">
        <v>556</v>
      </c>
      <c r="H35" s="1118" t="s">
        <v>556</v>
      </c>
      <c r="I35" s="1116"/>
      <c r="J35" s="103"/>
      <c r="K35" s="104"/>
      <c r="L35" s="105"/>
      <c r="M35" s="105"/>
      <c r="N35" s="105"/>
      <c r="O35" s="416" t="s">
        <v>556</v>
      </c>
      <c r="P35" s="396"/>
      <c r="Q35" s="282">
        <v>0</v>
      </c>
      <c r="R35" s="282">
        <v>0</v>
      </c>
      <c r="S35" s="282">
        <v>0</v>
      </c>
      <c r="T35" s="269"/>
      <c r="U35" s="384">
        <v>0</v>
      </c>
      <c r="V35" s="268"/>
      <c r="W35" s="5"/>
      <c r="X35" s="108" t="s">
        <v>556</v>
      </c>
      <c r="Y35" s="109" t="s">
        <v>2703</v>
      </c>
      <c r="Z35" s="123">
        <v>0</v>
      </c>
      <c r="AA35" s="83" t="s">
        <v>556</v>
      </c>
      <c r="AB35" s="83" t="s">
        <v>556</v>
      </c>
      <c r="AC35" s="83" t="s">
        <v>556</v>
      </c>
      <c r="AE35" s="93" t="s">
        <v>2798</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556</v>
      </c>
      <c r="D36" s="356"/>
      <c r="E36" s="129"/>
      <c r="F36" s="127"/>
      <c r="G36" s="1118" t="s">
        <v>556</v>
      </c>
      <c r="H36" s="1118" t="s">
        <v>556</v>
      </c>
      <c r="I36" s="1116"/>
      <c r="J36" s="103"/>
      <c r="K36" s="104"/>
      <c r="L36" s="105"/>
      <c r="M36" s="105"/>
      <c r="N36" s="105"/>
      <c r="O36" s="416" t="s">
        <v>556</v>
      </c>
      <c r="P36" s="396"/>
      <c r="Q36" s="282">
        <v>0</v>
      </c>
      <c r="R36" s="282">
        <v>0</v>
      </c>
      <c r="S36" s="282">
        <v>0</v>
      </c>
      <c r="T36" s="269"/>
      <c r="U36" s="384">
        <v>0</v>
      </c>
      <c r="V36" s="268"/>
      <c r="W36" s="5"/>
      <c r="X36" s="108" t="s">
        <v>556</v>
      </c>
      <c r="Y36" s="109" t="s">
        <v>2703</v>
      </c>
      <c r="Z36" s="123">
        <v>0</v>
      </c>
      <c r="AA36" s="83" t="s">
        <v>556</v>
      </c>
      <c r="AB36" s="83" t="s">
        <v>556</v>
      </c>
      <c r="AC36" s="83" t="s">
        <v>556</v>
      </c>
      <c r="AE36" s="93" t="s">
        <v>2798</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556</v>
      </c>
      <c r="D37" s="356"/>
      <c r="E37" s="129"/>
      <c r="F37" s="127"/>
      <c r="G37" s="1118" t="s">
        <v>556</v>
      </c>
      <c r="H37" s="1118" t="s">
        <v>556</v>
      </c>
      <c r="I37" s="1116"/>
      <c r="J37" s="103"/>
      <c r="K37" s="104"/>
      <c r="L37" s="105"/>
      <c r="M37" s="105"/>
      <c r="N37" s="105"/>
      <c r="O37" s="416" t="s">
        <v>556</v>
      </c>
      <c r="P37" s="396"/>
      <c r="Q37" s="282">
        <v>0</v>
      </c>
      <c r="R37" s="282">
        <v>0</v>
      </c>
      <c r="S37" s="282">
        <v>0</v>
      </c>
      <c r="T37" s="269"/>
      <c r="U37" s="384">
        <v>0</v>
      </c>
      <c r="V37" s="268"/>
      <c r="W37" s="5"/>
      <c r="X37" s="108" t="s">
        <v>556</v>
      </c>
      <c r="Y37" s="109" t="s">
        <v>2703</v>
      </c>
      <c r="Z37" s="123">
        <v>0</v>
      </c>
      <c r="AA37" s="83" t="s">
        <v>556</v>
      </c>
      <c r="AB37" s="83" t="s">
        <v>556</v>
      </c>
      <c r="AC37" s="83" t="s">
        <v>556</v>
      </c>
      <c r="AE37" s="93" t="s">
        <v>2798</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556</v>
      </c>
      <c r="D38" s="356"/>
      <c r="E38" s="129"/>
      <c r="F38" s="127"/>
      <c r="G38" s="1118" t="s">
        <v>556</v>
      </c>
      <c r="H38" s="1118" t="s">
        <v>556</v>
      </c>
      <c r="I38" s="1116"/>
      <c r="J38" s="103"/>
      <c r="K38" s="104"/>
      <c r="L38" s="105"/>
      <c r="M38" s="105"/>
      <c r="N38" s="105"/>
      <c r="O38" s="416" t="s">
        <v>556</v>
      </c>
      <c r="P38" s="396"/>
      <c r="Q38" s="282">
        <v>0</v>
      </c>
      <c r="R38" s="282">
        <v>0</v>
      </c>
      <c r="S38" s="282">
        <v>0</v>
      </c>
      <c r="T38" s="269"/>
      <c r="U38" s="384">
        <v>0</v>
      </c>
      <c r="V38" s="268"/>
      <c r="W38" s="5"/>
      <c r="X38" s="108" t="s">
        <v>556</v>
      </c>
      <c r="Y38" s="109" t="s">
        <v>2703</v>
      </c>
      <c r="Z38" s="123">
        <v>0</v>
      </c>
      <c r="AA38" s="83" t="s">
        <v>556</v>
      </c>
      <c r="AB38" s="83" t="s">
        <v>556</v>
      </c>
      <c r="AC38" s="83" t="s">
        <v>556</v>
      </c>
      <c r="AE38" s="93" t="s">
        <v>2798</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556</v>
      </c>
      <c r="D39" s="356"/>
      <c r="E39" s="129"/>
      <c r="F39" s="127"/>
      <c r="G39" s="1118" t="s">
        <v>556</v>
      </c>
      <c r="H39" s="1118" t="s">
        <v>556</v>
      </c>
      <c r="I39" s="1116"/>
      <c r="J39" s="103"/>
      <c r="K39" s="104"/>
      <c r="L39" s="105"/>
      <c r="M39" s="105"/>
      <c r="N39" s="105"/>
      <c r="O39" s="416" t="s">
        <v>556</v>
      </c>
      <c r="P39" s="396"/>
      <c r="Q39" s="282">
        <v>0</v>
      </c>
      <c r="R39" s="282">
        <v>0</v>
      </c>
      <c r="S39" s="282">
        <v>0</v>
      </c>
      <c r="T39" s="269"/>
      <c r="U39" s="384">
        <v>0</v>
      </c>
      <c r="V39" s="268"/>
      <c r="W39" s="5"/>
      <c r="X39" s="108" t="s">
        <v>556</v>
      </c>
      <c r="Y39" s="109" t="s">
        <v>2703</v>
      </c>
      <c r="Z39" s="123">
        <v>0</v>
      </c>
      <c r="AA39" s="83" t="s">
        <v>556</v>
      </c>
      <c r="AB39" s="83" t="s">
        <v>556</v>
      </c>
      <c r="AC39" s="83" t="s">
        <v>556</v>
      </c>
      <c r="AE39" s="93" t="s">
        <v>2798</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556</v>
      </c>
      <c r="D40" s="356"/>
      <c r="E40" s="129"/>
      <c r="F40" s="127"/>
      <c r="G40" s="1118" t="s">
        <v>556</v>
      </c>
      <c r="H40" s="1118" t="s">
        <v>556</v>
      </c>
      <c r="I40" s="1116"/>
      <c r="J40" s="103"/>
      <c r="K40" s="104"/>
      <c r="L40" s="105"/>
      <c r="M40" s="105"/>
      <c r="N40" s="105"/>
      <c r="O40" s="416" t="s">
        <v>556</v>
      </c>
      <c r="P40" s="396"/>
      <c r="Q40" s="282">
        <v>0</v>
      </c>
      <c r="R40" s="282">
        <v>0</v>
      </c>
      <c r="S40" s="282">
        <v>0</v>
      </c>
      <c r="T40" s="269"/>
      <c r="U40" s="384">
        <v>0</v>
      </c>
      <c r="V40" s="268"/>
      <c r="W40" s="5"/>
      <c r="X40" s="108" t="s">
        <v>556</v>
      </c>
      <c r="Y40" s="109" t="s">
        <v>2703</v>
      </c>
      <c r="Z40" s="123">
        <v>0</v>
      </c>
      <c r="AA40" s="83" t="s">
        <v>556</v>
      </c>
      <c r="AB40" s="83" t="s">
        <v>556</v>
      </c>
      <c r="AC40" s="83" t="s">
        <v>556</v>
      </c>
      <c r="AE40" s="93" t="s">
        <v>2798</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556</v>
      </c>
      <c r="D41" s="356"/>
      <c r="E41" s="129"/>
      <c r="F41" s="127"/>
      <c r="G41" s="1118" t="s">
        <v>556</v>
      </c>
      <c r="H41" s="1118" t="s">
        <v>556</v>
      </c>
      <c r="I41" s="1116"/>
      <c r="J41" s="103"/>
      <c r="K41" s="104"/>
      <c r="L41" s="105"/>
      <c r="M41" s="105"/>
      <c r="N41" s="105"/>
      <c r="O41" s="416" t="s">
        <v>556</v>
      </c>
      <c r="P41" s="396"/>
      <c r="Q41" s="282">
        <v>0</v>
      </c>
      <c r="R41" s="282">
        <v>0</v>
      </c>
      <c r="S41" s="282">
        <v>0</v>
      </c>
      <c r="T41" s="269"/>
      <c r="U41" s="384">
        <v>0</v>
      </c>
      <c r="V41" s="268"/>
      <c r="W41" s="5"/>
      <c r="X41" s="108" t="s">
        <v>556</v>
      </c>
      <c r="Y41" s="109" t="s">
        <v>2703</v>
      </c>
      <c r="Z41" s="123">
        <v>0</v>
      </c>
      <c r="AA41" s="83" t="s">
        <v>556</v>
      </c>
      <c r="AB41" s="83" t="s">
        <v>556</v>
      </c>
      <c r="AC41" s="83" t="s">
        <v>556</v>
      </c>
      <c r="AE41" s="93" t="s">
        <v>2798</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556</v>
      </c>
      <c r="D42" s="356"/>
      <c r="E42" s="129"/>
      <c r="F42" s="127"/>
      <c r="G42" s="1118" t="s">
        <v>556</v>
      </c>
      <c r="H42" s="1118" t="s">
        <v>556</v>
      </c>
      <c r="I42" s="1116"/>
      <c r="J42" s="103"/>
      <c r="K42" s="104"/>
      <c r="L42" s="105"/>
      <c r="M42" s="105"/>
      <c r="N42" s="105"/>
      <c r="O42" s="416" t="s">
        <v>556</v>
      </c>
      <c r="P42" s="396"/>
      <c r="Q42" s="282">
        <v>0</v>
      </c>
      <c r="R42" s="282">
        <v>0</v>
      </c>
      <c r="S42" s="282">
        <v>0</v>
      </c>
      <c r="T42" s="269"/>
      <c r="U42" s="384">
        <v>0</v>
      </c>
      <c r="V42" s="268"/>
      <c r="W42" s="5"/>
      <c r="X42" s="108" t="s">
        <v>556</v>
      </c>
      <c r="Y42" s="109" t="s">
        <v>2703</v>
      </c>
      <c r="Z42" s="123">
        <v>0</v>
      </c>
      <c r="AA42" s="83" t="s">
        <v>556</v>
      </c>
      <c r="AB42" s="83" t="s">
        <v>556</v>
      </c>
      <c r="AC42" s="83" t="s">
        <v>556</v>
      </c>
      <c r="AE42" s="93" t="s">
        <v>2798</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556</v>
      </c>
      <c r="D43" s="356"/>
      <c r="E43" s="129"/>
      <c r="F43" s="127"/>
      <c r="G43" s="1118" t="s">
        <v>556</v>
      </c>
      <c r="H43" s="1118" t="s">
        <v>556</v>
      </c>
      <c r="I43" s="1116"/>
      <c r="J43" s="103"/>
      <c r="K43" s="104"/>
      <c r="L43" s="105"/>
      <c r="M43" s="105"/>
      <c r="N43" s="105"/>
      <c r="O43" s="416" t="s">
        <v>556</v>
      </c>
      <c r="P43" s="396"/>
      <c r="Q43" s="282">
        <v>0</v>
      </c>
      <c r="R43" s="282">
        <v>0</v>
      </c>
      <c r="S43" s="282">
        <v>0</v>
      </c>
      <c r="T43" s="269"/>
      <c r="U43" s="384">
        <v>0</v>
      </c>
      <c r="V43" s="268"/>
      <c r="W43" s="5"/>
      <c r="X43" s="108" t="s">
        <v>556</v>
      </c>
      <c r="Y43" s="109" t="s">
        <v>2703</v>
      </c>
      <c r="Z43" s="123">
        <v>0</v>
      </c>
      <c r="AA43" s="83" t="s">
        <v>556</v>
      </c>
      <c r="AB43" s="83" t="s">
        <v>556</v>
      </c>
      <c r="AC43" s="83" t="s">
        <v>556</v>
      </c>
      <c r="AE43" s="93" t="s">
        <v>2798</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556</v>
      </c>
      <c r="D44" s="356"/>
      <c r="E44" s="129"/>
      <c r="F44" s="127"/>
      <c r="G44" s="1118" t="s">
        <v>556</v>
      </c>
      <c r="H44" s="1118" t="s">
        <v>556</v>
      </c>
      <c r="I44" s="1116"/>
      <c r="J44" s="103"/>
      <c r="K44" s="104"/>
      <c r="L44" s="105"/>
      <c r="M44" s="105"/>
      <c r="N44" s="105"/>
      <c r="O44" s="416" t="s">
        <v>556</v>
      </c>
      <c r="P44" s="396"/>
      <c r="Q44" s="282">
        <v>0</v>
      </c>
      <c r="R44" s="282">
        <v>0</v>
      </c>
      <c r="S44" s="282">
        <v>0</v>
      </c>
      <c r="T44" s="269"/>
      <c r="U44" s="384">
        <v>0</v>
      </c>
      <c r="V44" s="268"/>
      <c r="W44" s="5"/>
      <c r="X44" s="108" t="s">
        <v>556</v>
      </c>
      <c r="Y44" s="109" t="s">
        <v>2703</v>
      </c>
      <c r="Z44" s="123">
        <v>0</v>
      </c>
      <c r="AA44" s="83" t="s">
        <v>556</v>
      </c>
      <c r="AB44" s="83" t="s">
        <v>556</v>
      </c>
      <c r="AC44" s="83" t="s">
        <v>556</v>
      </c>
      <c r="AE44" s="93" t="s">
        <v>2798</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556</v>
      </c>
      <c r="D45" s="356"/>
      <c r="E45" s="129"/>
      <c r="F45" s="127"/>
      <c r="G45" s="1118" t="s">
        <v>556</v>
      </c>
      <c r="H45" s="1118" t="s">
        <v>556</v>
      </c>
      <c r="I45" s="1116"/>
      <c r="J45" s="103"/>
      <c r="K45" s="104"/>
      <c r="L45" s="105"/>
      <c r="M45" s="105"/>
      <c r="N45" s="105"/>
      <c r="O45" s="416" t="s">
        <v>556</v>
      </c>
      <c r="P45" s="396"/>
      <c r="Q45" s="282">
        <v>0</v>
      </c>
      <c r="R45" s="282">
        <v>0</v>
      </c>
      <c r="S45" s="282">
        <v>0</v>
      </c>
      <c r="T45" s="269"/>
      <c r="U45" s="384">
        <v>0</v>
      </c>
      <c r="V45" s="268"/>
      <c r="W45" s="5"/>
      <c r="X45" s="108" t="s">
        <v>556</v>
      </c>
      <c r="Y45" s="109" t="s">
        <v>2703</v>
      </c>
      <c r="Z45" s="123">
        <v>0</v>
      </c>
      <c r="AA45" s="83" t="s">
        <v>556</v>
      </c>
      <c r="AB45" s="83" t="s">
        <v>556</v>
      </c>
      <c r="AC45" s="83" t="s">
        <v>556</v>
      </c>
      <c r="AE45" s="93" t="s">
        <v>2798</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1163</v>
      </c>
      <c r="D46" s="356"/>
      <c r="E46" s="268"/>
      <c r="F46" s="269"/>
      <c r="G46" s="269"/>
      <c r="H46" s="397" t="s">
        <v>2652</v>
      </c>
      <c r="I46" s="398"/>
      <c r="J46" s="302"/>
      <c r="K46" s="402">
        <v>27498356</v>
      </c>
      <c r="L46" s="396"/>
      <c r="M46" s="396"/>
      <c r="N46" s="396"/>
      <c r="O46" s="396"/>
      <c r="P46" s="396"/>
      <c r="Q46" s="402">
        <v>789150</v>
      </c>
      <c r="R46" s="402">
        <v>295000</v>
      </c>
      <c r="S46" s="402">
        <v>0</v>
      </c>
      <c r="T46" s="269"/>
      <c r="U46" s="402">
        <v>1084150</v>
      </c>
      <c r="V46" s="268"/>
      <c r="W46" s="5"/>
      <c r="X46" s="97" t="s">
        <v>1163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70" t="s">
        <v>2286</v>
      </c>
      <c r="F50" s="1170" t="s">
        <v>2105</v>
      </c>
      <c r="G50" s="1170" t="s">
        <v>2106</v>
      </c>
      <c r="H50" s="1170" t="s">
        <v>2107</v>
      </c>
      <c r="I50" s="1170" t="s">
        <v>849</v>
      </c>
      <c r="J50" s="1170" t="s">
        <v>850</v>
      </c>
      <c r="K50" s="1170" t="s">
        <v>2708</v>
      </c>
      <c r="L50" s="79" t="s">
        <v>2074</v>
      </c>
      <c r="M50" s="85"/>
      <c r="N50" s="85"/>
      <c r="O50" s="80"/>
      <c r="P50" s="328"/>
      <c r="Q50" s="79" t="s">
        <v>783</v>
      </c>
      <c r="R50" s="80"/>
      <c r="S50" s="1170" t="s">
        <v>784</v>
      </c>
      <c r="T50" s="328"/>
      <c r="U50" s="1170" t="s">
        <v>2575</v>
      </c>
      <c r="V50" s="268"/>
      <c r="Y50" s="83"/>
      <c r="BM50" s="83"/>
      <c r="BN50" s="83"/>
      <c r="BO50" s="83"/>
      <c r="BP50" s="83"/>
      <c r="BQ50" s="83"/>
      <c r="BR50" s="83"/>
      <c r="BS50" s="83"/>
      <c r="BT50" s="83"/>
    </row>
    <row r="51" spans="1:78" s="2" customFormat="1" ht="11.45" hidden="1" customHeight="1" x14ac:dyDescent="0.2">
      <c r="A51" s="95"/>
      <c r="B51" s="356"/>
      <c r="C51" s="356"/>
      <c r="D51" s="356"/>
      <c r="E51" s="1171"/>
      <c r="F51" s="1171"/>
      <c r="G51" s="1171"/>
      <c r="H51" s="1171"/>
      <c r="I51" s="1171"/>
      <c r="J51" s="1171"/>
      <c r="K51" s="1171"/>
      <c r="L51" s="37" t="s">
        <v>2183</v>
      </c>
      <c r="M51" s="37" t="s">
        <v>2328</v>
      </c>
      <c r="N51" s="37" t="s">
        <v>2184</v>
      </c>
      <c r="O51" s="37" t="s">
        <v>2575</v>
      </c>
      <c r="P51" s="328"/>
      <c r="Q51" s="37" t="s">
        <v>2183</v>
      </c>
      <c r="R51" s="37" t="s">
        <v>2328</v>
      </c>
      <c r="S51" s="1171"/>
      <c r="T51" s="328"/>
      <c r="U51" s="1171"/>
      <c r="V51" s="268"/>
      <c r="Y51" s="83"/>
      <c r="BA51" s="83" t="s">
        <v>1948</v>
      </c>
      <c r="BB51" s="83" t="s">
        <v>1948</v>
      </c>
      <c r="BC51" s="83" t="s">
        <v>376</v>
      </c>
      <c r="BD51" s="83" t="s">
        <v>376</v>
      </c>
      <c r="BE51" s="83" t="s">
        <v>2406</v>
      </c>
      <c r="BF51" s="83" t="s">
        <v>2408</v>
      </c>
      <c r="BG51" s="83" t="s">
        <v>2408</v>
      </c>
      <c r="BH51" s="83" t="s">
        <v>2408</v>
      </c>
      <c r="BI51" s="83" t="s">
        <v>1227</v>
      </c>
      <c r="BJ51" s="83" t="s">
        <v>1563</v>
      </c>
      <c r="BK51" s="83" t="s">
        <v>990</v>
      </c>
      <c r="BL51" s="83" t="s">
        <v>1118</v>
      </c>
      <c r="BM51" s="83" t="s">
        <v>991</v>
      </c>
      <c r="BN51" s="83" t="s">
        <v>991</v>
      </c>
      <c r="BO51" s="83" t="s">
        <v>991</v>
      </c>
      <c r="BP51" s="83" t="s">
        <v>185</v>
      </c>
      <c r="BQ51" s="83" t="s">
        <v>2009</v>
      </c>
      <c r="BR51" s="83" t="s">
        <v>993</v>
      </c>
      <c r="BS51" s="83" t="s">
        <v>2403</v>
      </c>
      <c r="BT51" s="83" t="s">
        <v>2403</v>
      </c>
      <c r="BU51" s="83" t="s">
        <v>513</v>
      </c>
      <c r="BV51" s="83"/>
      <c r="BW51" s="83" t="s">
        <v>1947</v>
      </c>
      <c r="BX51" s="83" t="s">
        <v>994</v>
      </c>
      <c r="BY51" s="83" t="s">
        <v>2410</v>
      </c>
      <c r="BZ51" s="83"/>
    </row>
    <row r="52" spans="1:78" s="2" customFormat="1" ht="11.45" hidden="1" customHeight="1" x14ac:dyDescent="0.2">
      <c r="A52" s="95" t="s">
        <v>1563</v>
      </c>
      <c r="B52" s="356"/>
      <c r="C52" s="356"/>
      <c r="D52" s="356"/>
      <c r="E52" s="1170"/>
      <c r="F52" s="1170"/>
      <c r="G52" s="1170"/>
      <c r="H52" s="1170"/>
      <c r="I52" s="1170"/>
      <c r="J52" s="1170"/>
      <c r="K52" s="1170"/>
      <c r="L52" s="79"/>
      <c r="M52" s="85"/>
      <c r="N52" s="85"/>
      <c r="O52" s="80"/>
      <c r="P52" s="328"/>
      <c r="Q52" s="79"/>
      <c r="R52" s="80"/>
      <c r="S52" s="1170"/>
      <c r="T52" s="328"/>
      <c r="U52" s="1170"/>
      <c r="V52" s="268"/>
      <c r="Y52" s="83"/>
      <c r="BE52" s="2" t="s">
        <v>2338</v>
      </c>
      <c r="BM52" s="83"/>
      <c r="BN52" s="83"/>
      <c r="BO52" s="83"/>
      <c r="BP52" s="83"/>
      <c r="BQ52" s="83"/>
      <c r="BR52" s="83"/>
      <c r="BS52" s="83"/>
      <c r="BT52" s="83"/>
    </row>
    <row r="53" spans="1:78" s="2" customFormat="1" ht="11.45" hidden="1" customHeight="1" x14ac:dyDescent="0.2">
      <c r="A53" s="95" t="s">
        <v>1563</v>
      </c>
      <c r="B53" s="356"/>
      <c r="C53" s="356"/>
      <c r="D53" s="356"/>
      <c r="E53" s="1171"/>
      <c r="F53" s="1171"/>
      <c r="G53" s="1171"/>
      <c r="H53" s="1171"/>
      <c r="I53" s="1171"/>
      <c r="J53" s="1171"/>
      <c r="K53" s="1171"/>
      <c r="L53" s="37"/>
      <c r="M53" s="37"/>
      <c r="N53" s="37"/>
      <c r="O53" s="37"/>
      <c r="P53" s="328"/>
      <c r="Q53" s="37"/>
      <c r="R53" s="37"/>
      <c r="S53" s="1171"/>
      <c r="T53" s="328"/>
      <c r="U53" s="1171"/>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1111</v>
      </c>
      <c r="Y54" s="409" t="s">
        <v>1675</v>
      </c>
      <c r="Z54" s="409" t="s">
        <v>935</v>
      </c>
      <c r="AA54" s="409" t="s">
        <v>2538</v>
      </c>
      <c r="AB54" s="409" t="s">
        <v>2400</v>
      </c>
      <c r="AC54" s="409" t="s">
        <v>1949</v>
      </c>
      <c r="AE54" s="409" t="s">
        <v>825</v>
      </c>
      <c r="AF54" s="95"/>
      <c r="AG54" s="413" t="s">
        <v>1308</v>
      </c>
      <c r="AH54" s="414"/>
      <c r="AI54" s="414"/>
      <c r="AJ54" s="414"/>
      <c r="AK54" s="414"/>
      <c r="AL54" s="414"/>
      <c r="AM54" s="414"/>
      <c r="AN54" s="414"/>
      <c r="AO54" s="414"/>
      <c r="AP54" s="414"/>
      <c r="AQ54" s="414"/>
      <c r="AR54" s="414"/>
      <c r="AS54" s="414"/>
      <c r="AT54" s="414"/>
      <c r="AU54" s="414"/>
      <c r="AV54" s="414"/>
      <c r="AW54" s="414"/>
      <c r="AX54" s="414"/>
      <c r="AY54" s="414"/>
      <c r="AZ54" s="387"/>
      <c r="BA54" s="83" t="s">
        <v>826</v>
      </c>
      <c r="BB54" s="389">
        <v>0.05</v>
      </c>
      <c r="BC54" s="83" t="s">
        <v>937</v>
      </c>
      <c r="BD54" s="389">
        <v>0.05</v>
      </c>
      <c r="BE54" s="83" t="s">
        <v>2338</v>
      </c>
      <c r="BF54" s="83" t="s">
        <v>938</v>
      </c>
      <c r="BG54" s="83" t="s">
        <v>938</v>
      </c>
      <c r="BH54" s="83" t="s">
        <v>938</v>
      </c>
      <c r="BI54" s="83" t="s">
        <v>1682</v>
      </c>
      <c r="BJ54" s="83" t="s">
        <v>1306</v>
      </c>
      <c r="BK54" s="83" t="s">
        <v>1307</v>
      </c>
      <c r="BL54" s="83" t="s">
        <v>2341</v>
      </c>
      <c r="BM54" s="83" t="s">
        <v>2400</v>
      </c>
      <c r="BN54" s="83" t="s">
        <v>1949</v>
      </c>
      <c r="BO54" s="83" t="s">
        <v>2342</v>
      </c>
      <c r="BP54" s="83" t="s">
        <v>2344</v>
      </c>
      <c r="BQ54" s="83" t="s">
        <v>2345</v>
      </c>
      <c r="BR54" s="83" t="s">
        <v>1313</v>
      </c>
      <c r="BS54" s="83" t="s">
        <v>2709</v>
      </c>
      <c r="BT54" s="83" t="s">
        <v>2709</v>
      </c>
      <c r="BU54" s="83" t="s">
        <v>1309</v>
      </c>
      <c r="BV54" s="83"/>
      <c r="BW54" s="83" t="s">
        <v>2710</v>
      </c>
      <c r="BX54" s="83" t="s">
        <v>1686</v>
      </c>
      <c r="BY54" s="83" t="s">
        <v>1685</v>
      </c>
      <c r="BZ54" s="83"/>
    </row>
    <row r="55" spans="1:78" s="2" customFormat="1" ht="11.45" hidden="1" customHeight="1" x14ac:dyDescent="0.2">
      <c r="A55" s="95"/>
      <c r="B55" s="356"/>
      <c r="C55" s="356"/>
      <c r="D55" s="356"/>
      <c r="E55" s="58" t="s">
        <v>948</v>
      </c>
      <c r="F55" s="13" t="s">
        <v>948</v>
      </c>
      <c r="G55" s="13"/>
      <c r="H55" s="13"/>
      <c r="I55" s="13"/>
      <c r="J55" s="88" t="s">
        <v>714</v>
      </c>
      <c r="K55" s="13" t="s">
        <v>222</v>
      </c>
      <c r="L55" s="13" t="s">
        <v>911</v>
      </c>
      <c r="M55" s="13" t="s">
        <v>911</v>
      </c>
      <c r="N55" s="13" t="s">
        <v>911</v>
      </c>
      <c r="O55" s="13" t="s">
        <v>911</v>
      </c>
      <c r="P55" s="269"/>
      <c r="Q55" s="13" t="s">
        <v>222</v>
      </c>
      <c r="R55" s="13" t="s">
        <v>222</v>
      </c>
      <c r="S55" s="13" t="s">
        <v>222</v>
      </c>
      <c r="T55" s="269"/>
      <c r="U55" s="13" t="s">
        <v>222</v>
      </c>
      <c r="V55" s="268"/>
      <c r="X55" s="409"/>
      <c r="Y55" s="409" t="s">
        <v>1117</v>
      </c>
      <c r="Z55" s="409" t="s">
        <v>936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1667</v>
      </c>
      <c r="BB55" s="83" t="s">
        <v>934</v>
      </c>
      <c r="BC55" s="83" t="s">
        <v>1667</v>
      </c>
      <c r="BD55" s="83" t="s">
        <v>934</v>
      </c>
      <c r="BE55" s="83" t="s">
        <v>934</v>
      </c>
      <c r="BF55" s="83" t="s">
        <v>939</v>
      </c>
      <c r="BG55" s="83" t="s">
        <v>1305</v>
      </c>
      <c r="BH55" s="83" t="s">
        <v>934</v>
      </c>
      <c r="BI55" s="83" t="s">
        <v>934</v>
      </c>
      <c r="BJ55" s="83" t="s">
        <v>2339</v>
      </c>
      <c r="BK55" s="83" t="s">
        <v>2340</v>
      </c>
      <c r="BL55" s="83" t="s">
        <v>934</v>
      </c>
      <c r="BM55" s="83"/>
      <c r="BN55" s="83" t="s">
        <v>2343</v>
      </c>
      <c r="BO55" s="83" t="s">
        <v>934</v>
      </c>
      <c r="BP55" s="83" t="s">
        <v>934</v>
      </c>
      <c r="BQ55" s="83" t="s">
        <v>1312</v>
      </c>
      <c r="BR55" s="83" t="s">
        <v>1314</v>
      </c>
      <c r="BS55" s="83"/>
      <c r="BT55" s="83" t="s">
        <v>1683</v>
      </c>
      <c r="BU55" s="83" t="s">
        <v>137</v>
      </c>
      <c r="BV55" s="83"/>
      <c r="BW55" s="83" t="s">
        <v>1310</v>
      </c>
      <c r="BX55" s="93">
        <v>3.7299999999999998E-3</v>
      </c>
      <c r="BY55" s="93">
        <v>9.3249999999999995E-4</v>
      </c>
      <c r="BZ55" s="83"/>
    </row>
    <row r="56" spans="1:78" s="2" customFormat="1" ht="11.45" hidden="1" customHeight="1" x14ac:dyDescent="0.2">
      <c r="A56" s="95"/>
      <c r="B56" s="356"/>
      <c r="C56" s="391" t="s">
        <v>1172</v>
      </c>
      <c r="D56" s="356"/>
      <c r="E56" s="403"/>
      <c r="F56" s="404"/>
      <c r="G56" s="405"/>
      <c r="H56" s="406"/>
      <c r="I56" s="407"/>
      <c r="J56" s="269"/>
      <c r="K56" s="356"/>
      <c r="L56" s="269"/>
      <c r="M56" s="356"/>
      <c r="N56" s="356"/>
      <c r="O56" s="269"/>
      <c r="P56" s="269"/>
      <c r="Q56" s="268"/>
      <c r="R56" s="269"/>
      <c r="S56" s="269"/>
      <c r="T56" s="269"/>
      <c r="U56" s="356"/>
      <c r="V56" s="268"/>
      <c r="W56" s="5"/>
      <c r="X56" s="410" t="s">
        <v>1172</v>
      </c>
      <c r="Y56" s="411"/>
      <c r="Z56" s="411"/>
      <c r="AA56" s="411"/>
      <c r="AB56" s="411"/>
      <c r="AC56" s="411"/>
      <c r="AE56" s="412"/>
      <c r="AF56" s="95"/>
      <c r="AG56" s="415" t="s">
        <v>2799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2256</v>
      </c>
      <c r="D57" s="356"/>
      <c r="E57" s="399" t="s">
        <v>1103</v>
      </c>
      <c r="F57" s="400">
        <v>0</v>
      </c>
      <c r="G57" s="282" t="s">
        <v>2402</v>
      </c>
      <c r="H57" s="282" t="s">
        <v>2068</v>
      </c>
      <c r="I57" s="1115">
        <v>1</v>
      </c>
      <c r="J57" s="401">
        <v>1</v>
      </c>
      <c r="K57" s="104"/>
      <c r="L57" s="105"/>
      <c r="M57" s="105"/>
      <c r="N57" s="105"/>
      <c r="O57" s="416" t="s">
        <v>556</v>
      </c>
      <c r="P57" s="396"/>
      <c r="Q57" s="282">
        <v>0</v>
      </c>
      <c r="R57" s="282">
        <v>0</v>
      </c>
      <c r="S57" s="282">
        <v>0</v>
      </c>
      <c r="T57" s="269"/>
      <c r="U57" s="384">
        <v>0</v>
      </c>
      <c r="V57" s="268"/>
      <c r="W57" s="5"/>
      <c r="X57" s="106" t="s">
        <v>2256</v>
      </c>
      <c r="Y57" s="107" t="s">
        <v>1097</v>
      </c>
      <c r="Z57" s="122">
        <v>0</v>
      </c>
      <c r="AA57" s="83" t="s">
        <v>2401</v>
      </c>
      <c r="AB57" s="83" t="s">
        <v>2401</v>
      </c>
      <c r="AC57" s="83" t="s">
        <v>1563</v>
      </c>
      <c r="AE57" s="93" t="s">
        <v>2798</v>
      </c>
      <c r="AF57" s="93"/>
      <c r="AG57" s="96" t="s">
        <v>556</v>
      </c>
      <c r="AH57" s="96" t="s">
        <v>556</v>
      </c>
      <c r="AI57" s="96" t="s">
        <v>556</v>
      </c>
      <c r="AJ57" s="96" t="s">
        <v>556</v>
      </c>
      <c r="AK57" s="96" t="s">
        <v>556</v>
      </c>
      <c r="AL57" s="96" t="s">
        <v>556</v>
      </c>
      <c r="AM57" s="96" t="s">
        <v>556</v>
      </c>
      <c r="AN57" s="96" t="s">
        <v>556</v>
      </c>
      <c r="AO57" s="96" t="s">
        <v>556</v>
      </c>
      <c r="AP57" s="96" t="s">
        <v>556</v>
      </c>
      <c r="AQ57" s="96" t="s">
        <v>556</v>
      </c>
      <c r="AR57" s="96" t="s">
        <v>556</v>
      </c>
      <c r="AS57" s="96" t="s">
        <v>556</v>
      </c>
      <c r="AT57" s="96" t="s">
        <v>556</v>
      </c>
      <c r="AU57" s="96" t="s">
        <v>556</v>
      </c>
      <c r="AV57" s="96" t="s">
        <v>556</v>
      </c>
      <c r="AW57" s="96" t="s">
        <v>556</v>
      </c>
      <c r="AX57" s="96" t="s">
        <v>556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556</v>
      </c>
      <c r="D58" s="356"/>
      <c r="E58" s="129"/>
      <c r="F58" s="127"/>
      <c r="G58" s="282" t="s">
        <v>556</v>
      </c>
      <c r="H58" s="282" t="s">
        <v>556</v>
      </c>
      <c r="I58" s="1116"/>
      <c r="J58" s="103"/>
      <c r="K58" s="104"/>
      <c r="L58" s="105"/>
      <c r="M58" s="105"/>
      <c r="N58" s="105"/>
      <c r="O58" s="416" t="s">
        <v>556</v>
      </c>
      <c r="P58" s="396"/>
      <c r="Q58" s="282">
        <v>0</v>
      </c>
      <c r="R58" s="282">
        <v>0</v>
      </c>
      <c r="S58" s="282">
        <v>0</v>
      </c>
      <c r="T58" s="269"/>
      <c r="U58" s="384">
        <v>0</v>
      </c>
      <c r="V58" s="268"/>
      <c r="W58" s="5"/>
      <c r="X58" s="108" t="s">
        <v>556</v>
      </c>
      <c r="Y58" s="109" t="s">
        <v>2703</v>
      </c>
      <c r="Z58" s="123">
        <v>0</v>
      </c>
      <c r="AA58" s="83" t="s">
        <v>556</v>
      </c>
      <c r="AB58" s="83" t="s">
        <v>556</v>
      </c>
      <c r="AC58" s="83" t="s">
        <v>556</v>
      </c>
      <c r="AE58" s="93" t="s">
        <v>2798</v>
      </c>
      <c r="AF58" s="93"/>
      <c r="AG58" s="96" t="s">
        <v>556</v>
      </c>
      <c r="AH58" s="96" t="s">
        <v>556</v>
      </c>
      <c r="AI58" s="96" t="s">
        <v>556</v>
      </c>
      <c r="AJ58" s="96" t="s">
        <v>556</v>
      </c>
      <c r="AK58" s="96" t="s">
        <v>556</v>
      </c>
      <c r="AL58" s="96" t="s">
        <v>556</v>
      </c>
      <c r="AM58" s="96" t="s">
        <v>556</v>
      </c>
      <c r="AN58" s="96" t="s">
        <v>556</v>
      </c>
      <c r="AO58" s="96" t="s">
        <v>556</v>
      </c>
      <c r="AP58" s="96" t="s">
        <v>556</v>
      </c>
      <c r="AQ58" s="96" t="s">
        <v>556</v>
      </c>
      <c r="AR58" s="96" t="s">
        <v>556</v>
      </c>
      <c r="AS58" s="96" t="s">
        <v>556</v>
      </c>
      <c r="AT58" s="96" t="s">
        <v>556</v>
      </c>
      <c r="AU58" s="96" t="s">
        <v>556</v>
      </c>
      <c r="AV58" s="96" t="s">
        <v>556</v>
      </c>
      <c r="AW58" s="96" t="s">
        <v>556</v>
      </c>
      <c r="AX58" s="96" t="s">
        <v>556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556</v>
      </c>
      <c r="D59" s="356"/>
      <c r="E59" s="129"/>
      <c r="F59" s="127"/>
      <c r="G59" s="282" t="s">
        <v>556</v>
      </c>
      <c r="H59" s="282" t="s">
        <v>556</v>
      </c>
      <c r="I59" s="1116"/>
      <c r="J59" s="103"/>
      <c r="K59" s="104"/>
      <c r="L59" s="105"/>
      <c r="M59" s="105"/>
      <c r="N59" s="105"/>
      <c r="O59" s="416" t="s">
        <v>556</v>
      </c>
      <c r="P59" s="396"/>
      <c r="Q59" s="282">
        <v>0</v>
      </c>
      <c r="R59" s="282">
        <v>0</v>
      </c>
      <c r="S59" s="282">
        <v>0</v>
      </c>
      <c r="T59" s="269"/>
      <c r="U59" s="384">
        <v>0</v>
      </c>
      <c r="V59" s="268"/>
      <c r="W59" s="5"/>
      <c r="X59" s="108" t="s">
        <v>556</v>
      </c>
      <c r="Y59" s="109" t="s">
        <v>2703</v>
      </c>
      <c r="Z59" s="123">
        <v>0</v>
      </c>
      <c r="AA59" s="83" t="s">
        <v>556</v>
      </c>
      <c r="AB59" s="83" t="s">
        <v>556</v>
      </c>
      <c r="AC59" s="83" t="s">
        <v>556</v>
      </c>
      <c r="AE59" s="93" t="s">
        <v>2798</v>
      </c>
      <c r="AF59" s="93"/>
      <c r="AG59" s="96" t="s">
        <v>556</v>
      </c>
      <c r="AH59" s="96" t="s">
        <v>556</v>
      </c>
      <c r="AI59" s="96" t="s">
        <v>556</v>
      </c>
      <c r="AJ59" s="96" t="s">
        <v>556</v>
      </c>
      <c r="AK59" s="96" t="s">
        <v>556</v>
      </c>
      <c r="AL59" s="96" t="s">
        <v>556</v>
      </c>
      <c r="AM59" s="96" t="s">
        <v>556</v>
      </c>
      <c r="AN59" s="96" t="s">
        <v>556</v>
      </c>
      <c r="AO59" s="96" t="s">
        <v>556</v>
      </c>
      <c r="AP59" s="96" t="s">
        <v>556</v>
      </c>
      <c r="AQ59" s="96" t="s">
        <v>556</v>
      </c>
      <c r="AR59" s="96" t="s">
        <v>556</v>
      </c>
      <c r="AS59" s="96" t="s">
        <v>556</v>
      </c>
      <c r="AT59" s="96" t="s">
        <v>556</v>
      </c>
      <c r="AU59" s="96" t="s">
        <v>556</v>
      </c>
      <c r="AV59" s="96" t="s">
        <v>556</v>
      </c>
      <c r="AW59" s="96" t="s">
        <v>556</v>
      </c>
      <c r="AX59" s="96" t="s">
        <v>556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556</v>
      </c>
      <c r="D60" s="356"/>
      <c r="E60" s="129"/>
      <c r="F60" s="127"/>
      <c r="G60" s="282" t="s">
        <v>556</v>
      </c>
      <c r="H60" s="282" t="s">
        <v>556</v>
      </c>
      <c r="I60" s="1116"/>
      <c r="J60" s="103"/>
      <c r="K60" s="104"/>
      <c r="L60" s="105"/>
      <c r="M60" s="105"/>
      <c r="N60" s="105"/>
      <c r="O60" s="416" t="s">
        <v>556</v>
      </c>
      <c r="P60" s="396"/>
      <c r="Q60" s="282">
        <v>0</v>
      </c>
      <c r="R60" s="282">
        <v>0</v>
      </c>
      <c r="S60" s="282">
        <v>0</v>
      </c>
      <c r="T60" s="269"/>
      <c r="U60" s="384">
        <v>0</v>
      </c>
      <c r="V60" s="268"/>
      <c r="W60" s="5"/>
      <c r="X60" s="108" t="s">
        <v>556</v>
      </c>
      <c r="Y60" s="109" t="s">
        <v>2703</v>
      </c>
      <c r="Z60" s="123">
        <v>0</v>
      </c>
      <c r="AA60" s="83" t="s">
        <v>556</v>
      </c>
      <c r="AB60" s="83" t="s">
        <v>556</v>
      </c>
      <c r="AC60" s="83" t="s">
        <v>556</v>
      </c>
      <c r="AE60" s="93" t="s">
        <v>2798</v>
      </c>
      <c r="AF60" s="93"/>
      <c r="AG60" s="96" t="s">
        <v>556</v>
      </c>
      <c r="AH60" s="96" t="s">
        <v>556</v>
      </c>
      <c r="AI60" s="96" t="s">
        <v>556</v>
      </c>
      <c r="AJ60" s="96" t="s">
        <v>556</v>
      </c>
      <c r="AK60" s="96" t="s">
        <v>556</v>
      </c>
      <c r="AL60" s="96" t="s">
        <v>556</v>
      </c>
      <c r="AM60" s="96" t="s">
        <v>556</v>
      </c>
      <c r="AN60" s="96" t="s">
        <v>556</v>
      </c>
      <c r="AO60" s="96" t="s">
        <v>556</v>
      </c>
      <c r="AP60" s="96" t="s">
        <v>556</v>
      </c>
      <c r="AQ60" s="96" t="s">
        <v>556</v>
      </c>
      <c r="AR60" s="96" t="s">
        <v>556</v>
      </c>
      <c r="AS60" s="96" t="s">
        <v>556</v>
      </c>
      <c r="AT60" s="96" t="s">
        <v>556</v>
      </c>
      <c r="AU60" s="96" t="s">
        <v>556</v>
      </c>
      <c r="AV60" s="96" t="s">
        <v>556</v>
      </c>
      <c r="AW60" s="96" t="s">
        <v>556</v>
      </c>
      <c r="AX60" s="96" t="s">
        <v>556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556</v>
      </c>
      <c r="D61" s="356"/>
      <c r="E61" s="129"/>
      <c r="F61" s="127"/>
      <c r="G61" s="282" t="s">
        <v>556</v>
      </c>
      <c r="H61" s="282" t="s">
        <v>556</v>
      </c>
      <c r="I61" s="1116"/>
      <c r="J61" s="103"/>
      <c r="K61" s="104"/>
      <c r="L61" s="105"/>
      <c r="M61" s="105"/>
      <c r="N61" s="105"/>
      <c r="O61" s="416" t="s">
        <v>556</v>
      </c>
      <c r="P61" s="396"/>
      <c r="Q61" s="282">
        <v>0</v>
      </c>
      <c r="R61" s="282">
        <v>0</v>
      </c>
      <c r="S61" s="282">
        <v>0</v>
      </c>
      <c r="T61" s="269"/>
      <c r="U61" s="384">
        <v>0</v>
      </c>
      <c r="V61" s="268"/>
      <c r="W61" s="5"/>
      <c r="X61" s="108" t="s">
        <v>556</v>
      </c>
      <c r="Y61" s="109" t="s">
        <v>2703</v>
      </c>
      <c r="Z61" s="123">
        <v>0</v>
      </c>
      <c r="AA61" s="83" t="s">
        <v>556</v>
      </c>
      <c r="AB61" s="83" t="s">
        <v>556</v>
      </c>
      <c r="AC61" s="83" t="s">
        <v>556</v>
      </c>
      <c r="AE61" s="93" t="s">
        <v>2798</v>
      </c>
      <c r="AF61" s="93"/>
      <c r="AG61" s="96" t="s">
        <v>556</v>
      </c>
      <c r="AH61" s="96" t="s">
        <v>556</v>
      </c>
      <c r="AI61" s="96" t="s">
        <v>556</v>
      </c>
      <c r="AJ61" s="96" t="s">
        <v>556</v>
      </c>
      <c r="AK61" s="96" t="s">
        <v>556</v>
      </c>
      <c r="AL61" s="96" t="s">
        <v>556</v>
      </c>
      <c r="AM61" s="96" t="s">
        <v>556</v>
      </c>
      <c r="AN61" s="96" t="s">
        <v>556</v>
      </c>
      <c r="AO61" s="96" t="s">
        <v>556</v>
      </c>
      <c r="AP61" s="96" t="s">
        <v>556</v>
      </c>
      <c r="AQ61" s="96" t="s">
        <v>556</v>
      </c>
      <c r="AR61" s="96" t="s">
        <v>556</v>
      </c>
      <c r="AS61" s="96" t="s">
        <v>556</v>
      </c>
      <c r="AT61" s="96" t="s">
        <v>556</v>
      </c>
      <c r="AU61" s="96" t="s">
        <v>556</v>
      </c>
      <c r="AV61" s="96" t="s">
        <v>556</v>
      </c>
      <c r="AW61" s="96" t="s">
        <v>556</v>
      </c>
      <c r="AX61" s="96" t="s">
        <v>556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556</v>
      </c>
      <c r="D62" s="356"/>
      <c r="E62" s="129"/>
      <c r="F62" s="127"/>
      <c r="G62" s="282" t="s">
        <v>556</v>
      </c>
      <c r="H62" s="282" t="s">
        <v>556</v>
      </c>
      <c r="I62" s="1116"/>
      <c r="J62" s="103"/>
      <c r="K62" s="104"/>
      <c r="L62" s="105"/>
      <c r="M62" s="105"/>
      <c r="N62" s="105"/>
      <c r="O62" s="416" t="s">
        <v>556</v>
      </c>
      <c r="P62" s="396"/>
      <c r="Q62" s="282">
        <v>0</v>
      </c>
      <c r="R62" s="282">
        <v>0</v>
      </c>
      <c r="S62" s="282">
        <v>0</v>
      </c>
      <c r="T62" s="269"/>
      <c r="U62" s="384">
        <v>0</v>
      </c>
      <c r="V62" s="268"/>
      <c r="W62" s="5"/>
      <c r="X62" s="108" t="s">
        <v>556</v>
      </c>
      <c r="Y62" s="109" t="s">
        <v>2703</v>
      </c>
      <c r="Z62" s="123">
        <v>0</v>
      </c>
      <c r="AA62" s="83" t="s">
        <v>556</v>
      </c>
      <c r="AB62" s="83" t="s">
        <v>556</v>
      </c>
      <c r="AC62" s="83" t="s">
        <v>556</v>
      </c>
      <c r="AE62" s="93" t="s">
        <v>2798</v>
      </c>
      <c r="AF62" s="93"/>
      <c r="AG62" s="96" t="s">
        <v>556</v>
      </c>
      <c r="AH62" s="96" t="s">
        <v>556</v>
      </c>
      <c r="AI62" s="96" t="s">
        <v>556</v>
      </c>
      <c r="AJ62" s="96" t="s">
        <v>556</v>
      </c>
      <c r="AK62" s="96" t="s">
        <v>556</v>
      </c>
      <c r="AL62" s="96" t="s">
        <v>556</v>
      </c>
      <c r="AM62" s="96" t="s">
        <v>556</v>
      </c>
      <c r="AN62" s="96" t="s">
        <v>556</v>
      </c>
      <c r="AO62" s="96" t="s">
        <v>556</v>
      </c>
      <c r="AP62" s="96" t="s">
        <v>556</v>
      </c>
      <c r="AQ62" s="96" t="s">
        <v>556</v>
      </c>
      <c r="AR62" s="96" t="s">
        <v>556</v>
      </c>
      <c r="AS62" s="96" t="s">
        <v>556</v>
      </c>
      <c r="AT62" s="96" t="s">
        <v>556</v>
      </c>
      <c r="AU62" s="96" t="s">
        <v>556</v>
      </c>
      <c r="AV62" s="96" t="s">
        <v>556</v>
      </c>
      <c r="AW62" s="96" t="s">
        <v>556</v>
      </c>
      <c r="AX62" s="96" t="s">
        <v>556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556</v>
      </c>
      <c r="D63" s="356"/>
      <c r="E63" s="129"/>
      <c r="F63" s="127"/>
      <c r="G63" s="282" t="s">
        <v>556</v>
      </c>
      <c r="H63" s="282" t="s">
        <v>556</v>
      </c>
      <c r="I63" s="1116"/>
      <c r="J63" s="103"/>
      <c r="K63" s="104"/>
      <c r="L63" s="105"/>
      <c r="M63" s="105"/>
      <c r="N63" s="105"/>
      <c r="O63" s="416" t="s">
        <v>556</v>
      </c>
      <c r="P63" s="396"/>
      <c r="Q63" s="282">
        <v>0</v>
      </c>
      <c r="R63" s="282">
        <v>0</v>
      </c>
      <c r="S63" s="282">
        <v>0</v>
      </c>
      <c r="T63" s="269"/>
      <c r="U63" s="384">
        <v>0</v>
      </c>
      <c r="V63" s="268"/>
      <c r="W63" s="5"/>
      <c r="X63" s="108" t="s">
        <v>556</v>
      </c>
      <c r="Y63" s="109" t="s">
        <v>2703</v>
      </c>
      <c r="Z63" s="123">
        <v>0</v>
      </c>
      <c r="AA63" s="83" t="s">
        <v>556</v>
      </c>
      <c r="AB63" s="83" t="s">
        <v>556</v>
      </c>
      <c r="AC63" s="83" t="s">
        <v>556</v>
      </c>
      <c r="AE63" s="93" t="s">
        <v>2798</v>
      </c>
      <c r="AF63" s="93"/>
      <c r="AG63" s="96" t="s">
        <v>556</v>
      </c>
      <c r="AH63" s="96" t="s">
        <v>556</v>
      </c>
      <c r="AI63" s="96" t="s">
        <v>556</v>
      </c>
      <c r="AJ63" s="96" t="s">
        <v>556</v>
      </c>
      <c r="AK63" s="96" t="s">
        <v>556</v>
      </c>
      <c r="AL63" s="96" t="s">
        <v>556</v>
      </c>
      <c r="AM63" s="96" t="s">
        <v>556</v>
      </c>
      <c r="AN63" s="96" t="s">
        <v>556</v>
      </c>
      <c r="AO63" s="96" t="s">
        <v>556</v>
      </c>
      <c r="AP63" s="96" t="s">
        <v>556</v>
      </c>
      <c r="AQ63" s="96" t="s">
        <v>556</v>
      </c>
      <c r="AR63" s="96" t="s">
        <v>556</v>
      </c>
      <c r="AS63" s="96" t="s">
        <v>556</v>
      </c>
      <c r="AT63" s="96" t="s">
        <v>556</v>
      </c>
      <c r="AU63" s="96" t="s">
        <v>556</v>
      </c>
      <c r="AV63" s="96" t="s">
        <v>556</v>
      </c>
      <c r="AW63" s="96" t="s">
        <v>556</v>
      </c>
      <c r="AX63" s="96" t="s">
        <v>556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556</v>
      </c>
      <c r="D64" s="356"/>
      <c r="E64" s="129"/>
      <c r="F64" s="127"/>
      <c r="G64" s="282" t="s">
        <v>556</v>
      </c>
      <c r="H64" s="282" t="s">
        <v>556</v>
      </c>
      <c r="I64" s="1116"/>
      <c r="J64" s="103"/>
      <c r="K64" s="104"/>
      <c r="L64" s="105"/>
      <c r="M64" s="105"/>
      <c r="N64" s="105"/>
      <c r="O64" s="416" t="s">
        <v>556</v>
      </c>
      <c r="P64" s="396"/>
      <c r="Q64" s="282">
        <v>0</v>
      </c>
      <c r="R64" s="282">
        <v>0</v>
      </c>
      <c r="S64" s="282">
        <v>0</v>
      </c>
      <c r="T64" s="269"/>
      <c r="U64" s="384">
        <v>0</v>
      </c>
      <c r="V64" s="268"/>
      <c r="W64" s="5"/>
      <c r="X64" s="108" t="s">
        <v>556</v>
      </c>
      <c r="Y64" s="109" t="s">
        <v>2703</v>
      </c>
      <c r="Z64" s="123">
        <v>0</v>
      </c>
      <c r="AA64" s="83" t="s">
        <v>556</v>
      </c>
      <c r="AB64" s="83" t="s">
        <v>556</v>
      </c>
      <c r="AC64" s="83" t="s">
        <v>556</v>
      </c>
      <c r="AE64" s="93" t="s">
        <v>2798</v>
      </c>
      <c r="AF64" s="93"/>
      <c r="AG64" s="96" t="s">
        <v>556</v>
      </c>
      <c r="AH64" s="96" t="s">
        <v>556</v>
      </c>
      <c r="AI64" s="96" t="s">
        <v>556</v>
      </c>
      <c r="AJ64" s="96" t="s">
        <v>556</v>
      </c>
      <c r="AK64" s="96" t="s">
        <v>556</v>
      </c>
      <c r="AL64" s="96" t="s">
        <v>556</v>
      </c>
      <c r="AM64" s="96" t="s">
        <v>556</v>
      </c>
      <c r="AN64" s="96" t="s">
        <v>556</v>
      </c>
      <c r="AO64" s="96" t="s">
        <v>556</v>
      </c>
      <c r="AP64" s="96" t="s">
        <v>556</v>
      </c>
      <c r="AQ64" s="96" t="s">
        <v>556</v>
      </c>
      <c r="AR64" s="96" t="s">
        <v>556</v>
      </c>
      <c r="AS64" s="96" t="s">
        <v>556</v>
      </c>
      <c r="AT64" s="96" t="s">
        <v>556</v>
      </c>
      <c r="AU64" s="96" t="s">
        <v>556</v>
      </c>
      <c r="AV64" s="96" t="s">
        <v>556</v>
      </c>
      <c r="AW64" s="96" t="s">
        <v>556</v>
      </c>
      <c r="AX64" s="96" t="s">
        <v>556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556</v>
      </c>
      <c r="D65" s="356"/>
      <c r="E65" s="129"/>
      <c r="F65" s="127"/>
      <c r="G65" s="282" t="s">
        <v>556</v>
      </c>
      <c r="H65" s="282" t="s">
        <v>556</v>
      </c>
      <c r="I65" s="1116"/>
      <c r="J65" s="103"/>
      <c r="K65" s="104"/>
      <c r="L65" s="105"/>
      <c r="M65" s="105"/>
      <c r="N65" s="105"/>
      <c r="O65" s="416" t="s">
        <v>556</v>
      </c>
      <c r="P65" s="396"/>
      <c r="Q65" s="282">
        <v>0</v>
      </c>
      <c r="R65" s="282">
        <v>0</v>
      </c>
      <c r="S65" s="282">
        <v>0</v>
      </c>
      <c r="T65" s="269"/>
      <c r="U65" s="384">
        <v>0</v>
      </c>
      <c r="V65" s="268"/>
      <c r="W65" s="5"/>
      <c r="X65" s="108" t="s">
        <v>556</v>
      </c>
      <c r="Y65" s="109" t="s">
        <v>2703</v>
      </c>
      <c r="Z65" s="123">
        <v>0</v>
      </c>
      <c r="AA65" s="83" t="s">
        <v>556</v>
      </c>
      <c r="AB65" s="83" t="s">
        <v>556</v>
      </c>
      <c r="AC65" s="83" t="s">
        <v>556</v>
      </c>
      <c r="AE65" s="93" t="s">
        <v>2798</v>
      </c>
      <c r="AF65" s="93"/>
      <c r="AG65" s="96" t="s">
        <v>556</v>
      </c>
      <c r="AH65" s="96" t="s">
        <v>556</v>
      </c>
      <c r="AI65" s="96" t="s">
        <v>556</v>
      </c>
      <c r="AJ65" s="96" t="s">
        <v>556</v>
      </c>
      <c r="AK65" s="96" t="s">
        <v>556</v>
      </c>
      <c r="AL65" s="96" t="s">
        <v>556</v>
      </c>
      <c r="AM65" s="96" t="s">
        <v>556</v>
      </c>
      <c r="AN65" s="96" t="s">
        <v>556</v>
      </c>
      <c r="AO65" s="96" t="s">
        <v>556</v>
      </c>
      <c r="AP65" s="96" t="s">
        <v>556</v>
      </c>
      <c r="AQ65" s="96" t="s">
        <v>556</v>
      </c>
      <c r="AR65" s="96" t="s">
        <v>556</v>
      </c>
      <c r="AS65" s="96" t="s">
        <v>556</v>
      </c>
      <c r="AT65" s="96" t="s">
        <v>556</v>
      </c>
      <c r="AU65" s="96" t="s">
        <v>556</v>
      </c>
      <c r="AV65" s="96" t="s">
        <v>556</v>
      </c>
      <c r="AW65" s="96" t="s">
        <v>556</v>
      </c>
      <c r="AX65" s="96" t="s">
        <v>556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556</v>
      </c>
      <c r="D66" s="356"/>
      <c r="E66" s="129"/>
      <c r="F66" s="127"/>
      <c r="G66" s="282" t="s">
        <v>556</v>
      </c>
      <c r="H66" s="282" t="s">
        <v>556</v>
      </c>
      <c r="I66" s="1116"/>
      <c r="J66" s="103"/>
      <c r="K66" s="104"/>
      <c r="L66" s="105"/>
      <c r="M66" s="105"/>
      <c r="N66" s="105"/>
      <c r="O66" s="416" t="s">
        <v>556</v>
      </c>
      <c r="P66" s="396"/>
      <c r="Q66" s="282">
        <v>0</v>
      </c>
      <c r="R66" s="282">
        <v>0</v>
      </c>
      <c r="S66" s="282">
        <v>0</v>
      </c>
      <c r="T66" s="269"/>
      <c r="U66" s="384">
        <v>0</v>
      </c>
      <c r="V66" s="268"/>
      <c r="W66" s="5"/>
      <c r="X66" s="108" t="s">
        <v>556</v>
      </c>
      <c r="Y66" s="109" t="s">
        <v>2703</v>
      </c>
      <c r="Z66" s="123">
        <v>0</v>
      </c>
      <c r="AA66" s="83" t="s">
        <v>556</v>
      </c>
      <c r="AB66" s="83" t="s">
        <v>556</v>
      </c>
      <c r="AC66" s="83" t="s">
        <v>556</v>
      </c>
      <c r="AE66" s="93" t="s">
        <v>2798</v>
      </c>
      <c r="AF66" s="93"/>
      <c r="AG66" s="96" t="s">
        <v>556</v>
      </c>
      <c r="AH66" s="96" t="s">
        <v>556</v>
      </c>
      <c r="AI66" s="96" t="s">
        <v>556</v>
      </c>
      <c r="AJ66" s="96" t="s">
        <v>556</v>
      </c>
      <c r="AK66" s="96" t="s">
        <v>556</v>
      </c>
      <c r="AL66" s="96" t="s">
        <v>556</v>
      </c>
      <c r="AM66" s="96" t="s">
        <v>556</v>
      </c>
      <c r="AN66" s="96" t="s">
        <v>556</v>
      </c>
      <c r="AO66" s="96" t="s">
        <v>556</v>
      </c>
      <c r="AP66" s="96" t="s">
        <v>556</v>
      </c>
      <c r="AQ66" s="96" t="s">
        <v>556</v>
      </c>
      <c r="AR66" s="96" t="s">
        <v>556</v>
      </c>
      <c r="AS66" s="96" t="s">
        <v>556</v>
      </c>
      <c r="AT66" s="96" t="s">
        <v>556</v>
      </c>
      <c r="AU66" s="96" t="s">
        <v>556</v>
      </c>
      <c r="AV66" s="96" t="s">
        <v>556</v>
      </c>
      <c r="AW66" s="96" t="s">
        <v>556</v>
      </c>
      <c r="AX66" s="96" t="s">
        <v>556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556</v>
      </c>
      <c r="D67" s="356"/>
      <c r="E67" s="129"/>
      <c r="F67" s="127"/>
      <c r="G67" s="282" t="s">
        <v>556</v>
      </c>
      <c r="H67" s="282" t="s">
        <v>556</v>
      </c>
      <c r="I67" s="1116"/>
      <c r="J67" s="103"/>
      <c r="K67" s="104"/>
      <c r="L67" s="105"/>
      <c r="M67" s="105"/>
      <c r="N67" s="105"/>
      <c r="O67" s="416" t="s">
        <v>556</v>
      </c>
      <c r="P67" s="396"/>
      <c r="Q67" s="282">
        <v>0</v>
      </c>
      <c r="R67" s="282">
        <v>0</v>
      </c>
      <c r="S67" s="282">
        <v>0</v>
      </c>
      <c r="T67" s="269"/>
      <c r="U67" s="384">
        <v>0</v>
      </c>
      <c r="V67" s="268"/>
      <c r="W67" s="5"/>
      <c r="X67" s="108" t="s">
        <v>556</v>
      </c>
      <c r="Y67" s="109" t="s">
        <v>2703</v>
      </c>
      <c r="Z67" s="123">
        <v>0</v>
      </c>
      <c r="AA67" s="83" t="s">
        <v>556</v>
      </c>
      <c r="AB67" s="83" t="s">
        <v>556</v>
      </c>
      <c r="AC67" s="83" t="s">
        <v>556</v>
      </c>
      <c r="AE67" s="93" t="s">
        <v>2798</v>
      </c>
      <c r="AF67" s="93"/>
      <c r="AG67" s="96" t="s">
        <v>556</v>
      </c>
      <c r="AH67" s="96" t="s">
        <v>556</v>
      </c>
      <c r="AI67" s="96" t="s">
        <v>556</v>
      </c>
      <c r="AJ67" s="96" t="s">
        <v>556</v>
      </c>
      <c r="AK67" s="96" t="s">
        <v>556</v>
      </c>
      <c r="AL67" s="96" t="s">
        <v>556</v>
      </c>
      <c r="AM67" s="96" t="s">
        <v>556</v>
      </c>
      <c r="AN67" s="96" t="s">
        <v>556</v>
      </c>
      <c r="AO67" s="96" t="s">
        <v>556</v>
      </c>
      <c r="AP67" s="96" t="s">
        <v>556</v>
      </c>
      <c r="AQ67" s="96" t="s">
        <v>556</v>
      </c>
      <c r="AR67" s="96" t="s">
        <v>556</v>
      </c>
      <c r="AS67" s="96" t="s">
        <v>556</v>
      </c>
      <c r="AT67" s="96" t="s">
        <v>556</v>
      </c>
      <c r="AU67" s="96" t="s">
        <v>556</v>
      </c>
      <c r="AV67" s="96" t="s">
        <v>556</v>
      </c>
      <c r="AW67" s="96" t="s">
        <v>556</v>
      </c>
      <c r="AX67" s="96" t="s">
        <v>556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556</v>
      </c>
      <c r="D68" s="356"/>
      <c r="E68" s="129"/>
      <c r="F68" s="127"/>
      <c r="G68" s="282" t="s">
        <v>556</v>
      </c>
      <c r="H68" s="282" t="s">
        <v>556</v>
      </c>
      <c r="I68" s="1116"/>
      <c r="J68" s="103"/>
      <c r="K68" s="104"/>
      <c r="L68" s="105"/>
      <c r="M68" s="105"/>
      <c r="N68" s="105"/>
      <c r="O68" s="416" t="s">
        <v>556</v>
      </c>
      <c r="P68" s="396"/>
      <c r="Q68" s="282">
        <v>0</v>
      </c>
      <c r="R68" s="282">
        <v>0</v>
      </c>
      <c r="S68" s="282">
        <v>0</v>
      </c>
      <c r="T68" s="269"/>
      <c r="U68" s="384">
        <v>0</v>
      </c>
      <c r="V68" s="268"/>
      <c r="W68" s="5"/>
      <c r="X68" s="108" t="s">
        <v>556</v>
      </c>
      <c r="Y68" s="109" t="s">
        <v>2703</v>
      </c>
      <c r="Z68" s="123">
        <v>0</v>
      </c>
      <c r="AA68" s="83" t="s">
        <v>556</v>
      </c>
      <c r="AB68" s="83" t="s">
        <v>556</v>
      </c>
      <c r="AC68" s="83" t="s">
        <v>556</v>
      </c>
      <c r="AE68" s="93" t="s">
        <v>2798</v>
      </c>
      <c r="AF68" s="93"/>
      <c r="AG68" s="96" t="s">
        <v>556</v>
      </c>
      <c r="AH68" s="96" t="s">
        <v>556</v>
      </c>
      <c r="AI68" s="96" t="s">
        <v>556</v>
      </c>
      <c r="AJ68" s="96" t="s">
        <v>556</v>
      </c>
      <c r="AK68" s="96" t="s">
        <v>556</v>
      </c>
      <c r="AL68" s="96" t="s">
        <v>556</v>
      </c>
      <c r="AM68" s="96" t="s">
        <v>556</v>
      </c>
      <c r="AN68" s="96" t="s">
        <v>556</v>
      </c>
      <c r="AO68" s="96" t="s">
        <v>556</v>
      </c>
      <c r="AP68" s="96" t="s">
        <v>556</v>
      </c>
      <c r="AQ68" s="96" t="s">
        <v>556</v>
      </c>
      <c r="AR68" s="96" t="s">
        <v>556</v>
      </c>
      <c r="AS68" s="96" t="s">
        <v>556</v>
      </c>
      <c r="AT68" s="96" t="s">
        <v>556</v>
      </c>
      <c r="AU68" s="96" t="s">
        <v>556</v>
      </c>
      <c r="AV68" s="96" t="s">
        <v>556</v>
      </c>
      <c r="AW68" s="96" t="s">
        <v>556</v>
      </c>
      <c r="AX68" s="96" t="s">
        <v>556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556</v>
      </c>
      <c r="D69" s="356"/>
      <c r="E69" s="129"/>
      <c r="F69" s="127"/>
      <c r="G69" s="282" t="s">
        <v>556</v>
      </c>
      <c r="H69" s="282" t="s">
        <v>556</v>
      </c>
      <c r="I69" s="1116"/>
      <c r="J69" s="103"/>
      <c r="K69" s="104"/>
      <c r="L69" s="105"/>
      <c r="M69" s="105"/>
      <c r="N69" s="105"/>
      <c r="O69" s="416" t="s">
        <v>556</v>
      </c>
      <c r="P69" s="396"/>
      <c r="Q69" s="282">
        <v>0</v>
      </c>
      <c r="R69" s="282">
        <v>0</v>
      </c>
      <c r="S69" s="282">
        <v>0</v>
      </c>
      <c r="T69" s="269"/>
      <c r="U69" s="384">
        <v>0</v>
      </c>
      <c r="V69" s="268"/>
      <c r="W69" s="5"/>
      <c r="X69" s="108" t="s">
        <v>556</v>
      </c>
      <c r="Y69" s="109" t="s">
        <v>2703</v>
      </c>
      <c r="Z69" s="123">
        <v>0</v>
      </c>
      <c r="AA69" s="83" t="s">
        <v>556</v>
      </c>
      <c r="AB69" s="83" t="s">
        <v>556</v>
      </c>
      <c r="AC69" s="83" t="s">
        <v>556</v>
      </c>
      <c r="AE69" s="93" t="s">
        <v>2798</v>
      </c>
      <c r="AF69" s="93"/>
      <c r="AG69" s="96" t="s">
        <v>556</v>
      </c>
      <c r="AH69" s="96" t="s">
        <v>556</v>
      </c>
      <c r="AI69" s="96" t="s">
        <v>556</v>
      </c>
      <c r="AJ69" s="96" t="s">
        <v>556</v>
      </c>
      <c r="AK69" s="96" t="s">
        <v>556</v>
      </c>
      <c r="AL69" s="96" t="s">
        <v>556</v>
      </c>
      <c r="AM69" s="96" t="s">
        <v>556</v>
      </c>
      <c r="AN69" s="96" t="s">
        <v>556</v>
      </c>
      <c r="AO69" s="96" t="s">
        <v>556</v>
      </c>
      <c r="AP69" s="96" t="s">
        <v>556</v>
      </c>
      <c r="AQ69" s="96" t="s">
        <v>556</v>
      </c>
      <c r="AR69" s="96" t="s">
        <v>556</v>
      </c>
      <c r="AS69" s="96" t="s">
        <v>556</v>
      </c>
      <c r="AT69" s="96" t="s">
        <v>556</v>
      </c>
      <c r="AU69" s="96" t="s">
        <v>556</v>
      </c>
      <c r="AV69" s="96" t="s">
        <v>556</v>
      </c>
      <c r="AW69" s="96" t="s">
        <v>556</v>
      </c>
      <c r="AX69" s="96" t="s">
        <v>556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556</v>
      </c>
      <c r="D70" s="356"/>
      <c r="E70" s="129"/>
      <c r="F70" s="127"/>
      <c r="G70" s="282" t="s">
        <v>556</v>
      </c>
      <c r="H70" s="282" t="s">
        <v>556</v>
      </c>
      <c r="I70" s="1116"/>
      <c r="J70" s="103"/>
      <c r="K70" s="104"/>
      <c r="L70" s="105"/>
      <c r="M70" s="105"/>
      <c r="N70" s="105"/>
      <c r="O70" s="416" t="s">
        <v>556</v>
      </c>
      <c r="P70" s="396"/>
      <c r="Q70" s="282">
        <v>0</v>
      </c>
      <c r="R70" s="282">
        <v>0</v>
      </c>
      <c r="S70" s="282">
        <v>0</v>
      </c>
      <c r="T70" s="269"/>
      <c r="U70" s="384">
        <v>0</v>
      </c>
      <c r="V70" s="268"/>
      <c r="W70" s="5"/>
      <c r="X70" s="108" t="s">
        <v>556</v>
      </c>
      <c r="Y70" s="109" t="s">
        <v>2703</v>
      </c>
      <c r="Z70" s="123">
        <v>0</v>
      </c>
      <c r="AA70" s="83" t="s">
        <v>556</v>
      </c>
      <c r="AB70" s="83" t="s">
        <v>556</v>
      </c>
      <c r="AC70" s="83" t="s">
        <v>556</v>
      </c>
      <c r="AE70" s="93" t="s">
        <v>2798</v>
      </c>
      <c r="AF70" s="93"/>
      <c r="AG70" s="96" t="s">
        <v>556</v>
      </c>
      <c r="AH70" s="96" t="s">
        <v>556</v>
      </c>
      <c r="AI70" s="96" t="s">
        <v>556</v>
      </c>
      <c r="AJ70" s="96" t="s">
        <v>556</v>
      </c>
      <c r="AK70" s="96" t="s">
        <v>556</v>
      </c>
      <c r="AL70" s="96" t="s">
        <v>556</v>
      </c>
      <c r="AM70" s="96" t="s">
        <v>556</v>
      </c>
      <c r="AN70" s="96" t="s">
        <v>556</v>
      </c>
      <c r="AO70" s="96" t="s">
        <v>556</v>
      </c>
      <c r="AP70" s="96" t="s">
        <v>556</v>
      </c>
      <c r="AQ70" s="96" t="s">
        <v>556</v>
      </c>
      <c r="AR70" s="96" t="s">
        <v>556</v>
      </c>
      <c r="AS70" s="96" t="s">
        <v>556</v>
      </c>
      <c r="AT70" s="96" t="s">
        <v>556</v>
      </c>
      <c r="AU70" s="96" t="s">
        <v>556</v>
      </c>
      <c r="AV70" s="96" t="s">
        <v>556</v>
      </c>
      <c r="AW70" s="96" t="s">
        <v>556</v>
      </c>
      <c r="AX70" s="96" t="s">
        <v>556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556</v>
      </c>
      <c r="D71" s="356"/>
      <c r="E71" s="129"/>
      <c r="F71" s="127"/>
      <c r="G71" s="282" t="s">
        <v>556</v>
      </c>
      <c r="H71" s="282" t="s">
        <v>556</v>
      </c>
      <c r="I71" s="1116"/>
      <c r="J71" s="103"/>
      <c r="K71" s="104"/>
      <c r="L71" s="105"/>
      <c r="M71" s="105"/>
      <c r="N71" s="105"/>
      <c r="O71" s="416" t="s">
        <v>556</v>
      </c>
      <c r="P71" s="396"/>
      <c r="Q71" s="282">
        <v>0</v>
      </c>
      <c r="R71" s="282">
        <v>0</v>
      </c>
      <c r="S71" s="282">
        <v>0</v>
      </c>
      <c r="T71" s="269"/>
      <c r="U71" s="384">
        <v>0</v>
      </c>
      <c r="V71" s="268"/>
      <c r="W71" s="5"/>
      <c r="X71" s="108" t="s">
        <v>556</v>
      </c>
      <c r="Y71" s="109" t="s">
        <v>2703</v>
      </c>
      <c r="Z71" s="123">
        <v>0</v>
      </c>
      <c r="AA71" s="83" t="s">
        <v>556</v>
      </c>
      <c r="AB71" s="83" t="s">
        <v>556</v>
      </c>
      <c r="AC71" s="83" t="s">
        <v>556</v>
      </c>
      <c r="AE71" s="93" t="s">
        <v>2798</v>
      </c>
      <c r="AF71" s="93"/>
      <c r="AG71" s="96" t="s">
        <v>556</v>
      </c>
      <c r="AH71" s="96" t="s">
        <v>556</v>
      </c>
      <c r="AI71" s="96" t="s">
        <v>556</v>
      </c>
      <c r="AJ71" s="96" t="s">
        <v>556</v>
      </c>
      <c r="AK71" s="96" t="s">
        <v>556</v>
      </c>
      <c r="AL71" s="96" t="s">
        <v>556</v>
      </c>
      <c r="AM71" s="96" t="s">
        <v>556</v>
      </c>
      <c r="AN71" s="96" t="s">
        <v>556</v>
      </c>
      <c r="AO71" s="96" t="s">
        <v>556</v>
      </c>
      <c r="AP71" s="96" t="s">
        <v>556</v>
      </c>
      <c r="AQ71" s="96" t="s">
        <v>556</v>
      </c>
      <c r="AR71" s="96" t="s">
        <v>556</v>
      </c>
      <c r="AS71" s="96" t="s">
        <v>556</v>
      </c>
      <c r="AT71" s="96" t="s">
        <v>556</v>
      </c>
      <c r="AU71" s="96" t="s">
        <v>556</v>
      </c>
      <c r="AV71" s="96" t="s">
        <v>556</v>
      </c>
      <c r="AW71" s="96" t="s">
        <v>556</v>
      </c>
      <c r="AX71" s="96" t="s">
        <v>556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556</v>
      </c>
      <c r="D72" s="356"/>
      <c r="E72" s="129"/>
      <c r="F72" s="127"/>
      <c r="G72" s="282" t="s">
        <v>556</v>
      </c>
      <c r="H72" s="282" t="s">
        <v>556</v>
      </c>
      <c r="I72" s="1116"/>
      <c r="J72" s="103"/>
      <c r="K72" s="104"/>
      <c r="L72" s="105"/>
      <c r="M72" s="105"/>
      <c r="N72" s="105"/>
      <c r="O72" s="416" t="s">
        <v>556</v>
      </c>
      <c r="P72" s="396"/>
      <c r="Q72" s="282">
        <v>0</v>
      </c>
      <c r="R72" s="282">
        <v>0</v>
      </c>
      <c r="S72" s="282">
        <v>0</v>
      </c>
      <c r="T72" s="269"/>
      <c r="U72" s="384">
        <v>0</v>
      </c>
      <c r="V72" s="268"/>
      <c r="W72" s="5"/>
      <c r="X72" s="108" t="s">
        <v>556</v>
      </c>
      <c r="Y72" s="109" t="s">
        <v>2703</v>
      </c>
      <c r="Z72" s="123">
        <v>0</v>
      </c>
      <c r="AA72" s="83" t="s">
        <v>556</v>
      </c>
      <c r="AB72" s="83" t="s">
        <v>556</v>
      </c>
      <c r="AC72" s="83" t="s">
        <v>556</v>
      </c>
      <c r="AE72" s="93" t="s">
        <v>2798</v>
      </c>
      <c r="AF72" s="93"/>
      <c r="AG72" s="96" t="s">
        <v>556</v>
      </c>
      <c r="AH72" s="96" t="s">
        <v>556</v>
      </c>
      <c r="AI72" s="96" t="s">
        <v>556</v>
      </c>
      <c r="AJ72" s="96" t="s">
        <v>556</v>
      </c>
      <c r="AK72" s="96" t="s">
        <v>556</v>
      </c>
      <c r="AL72" s="96" t="s">
        <v>556</v>
      </c>
      <c r="AM72" s="96" t="s">
        <v>556</v>
      </c>
      <c r="AN72" s="96" t="s">
        <v>556</v>
      </c>
      <c r="AO72" s="96" t="s">
        <v>556</v>
      </c>
      <c r="AP72" s="96" t="s">
        <v>556</v>
      </c>
      <c r="AQ72" s="96" t="s">
        <v>556</v>
      </c>
      <c r="AR72" s="96" t="s">
        <v>556</v>
      </c>
      <c r="AS72" s="96" t="s">
        <v>556</v>
      </c>
      <c r="AT72" s="96" t="s">
        <v>556</v>
      </c>
      <c r="AU72" s="96" t="s">
        <v>556</v>
      </c>
      <c r="AV72" s="96" t="s">
        <v>556</v>
      </c>
      <c r="AW72" s="96" t="s">
        <v>556</v>
      </c>
      <c r="AX72" s="96" t="s">
        <v>556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556</v>
      </c>
      <c r="D73" s="356"/>
      <c r="E73" s="129"/>
      <c r="F73" s="127"/>
      <c r="G73" s="282" t="s">
        <v>556</v>
      </c>
      <c r="H73" s="282" t="s">
        <v>556</v>
      </c>
      <c r="I73" s="1116"/>
      <c r="J73" s="103"/>
      <c r="K73" s="104"/>
      <c r="L73" s="105"/>
      <c r="M73" s="105"/>
      <c r="N73" s="105"/>
      <c r="O73" s="416" t="s">
        <v>556</v>
      </c>
      <c r="P73" s="396"/>
      <c r="Q73" s="282">
        <v>0</v>
      </c>
      <c r="R73" s="282">
        <v>0</v>
      </c>
      <c r="S73" s="282">
        <v>0</v>
      </c>
      <c r="T73" s="269"/>
      <c r="U73" s="384">
        <v>0</v>
      </c>
      <c r="V73" s="268"/>
      <c r="W73" s="5"/>
      <c r="X73" s="108" t="s">
        <v>556</v>
      </c>
      <c r="Y73" s="109" t="s">
        <v>2703</v>
      </c>
      <c r="Z73" s="123">
        <v>0</v>
      </c>
      <c r="AA73" s="83" t="s">
        <v>556</v>
      </c>
      <c r="AB73" s="83" t="s">
        <v>556</v>
      </c>
      <c r="AC73" s="83" t="s">
        <v>556</v>
      </c>
      <c r="AE73" s="93" t="s">
        <v>2798</v>
      </c>
      <c r="AF73" s="93"/>
      <c r="AG73" s="96" t="s">
        <v>556</v>
      </c>
      <c r="AH73" s="96" t="s">
        <v>556</v>
      </c>
      <c r="AI73" s="96" t="s">
        <v>556</v>
      </c>
      <c r="AJ73" s="96" t="s">
        <v>556</v>
      </c>
      <c r="AK73" s="96" t="s">
        <v>556</v>
      </c>
      <c r="AL73" s="96" t="s">
        <v>556</v>
      </c>
      <c r="AM73" s="96" t="s">
        <v>556</v>
      </c>
      <c r="AN73" s="96" t="s">
        <v>556</v>
      </c>
      <c r="AO73" s="96" t="s">
        <v>556</v>
      </c>
      <c r="AP73" s="96" t="s">
        <v>556</v>
      </c>
      <c r="AQ73" s="96" t="s">
        <v>556</v>
      </c>
      <c r="AR73" s="96" t="s">
        <v>556</v>
      </c>
      <c r="AS73" s="96" t="s">
        <v>556</v>
      </c>
      <c r="AT73" s="96" t="s">
        <v>556</v>
      </c>
      <c r="AU73" s="96" t="s">
        <v>556</v>
      </c>
      <c r="AV73" s="96" t="s">
        <v>556</v>
      </c>
      <c r="AW73" s="96" t="s">
        <v>556</v>
      </c>
      <c r="AX73" s="96" t="s">
        <v>556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556</v>
      </c>
      <c r="D74" s="356"/>
      <c r="E74" s="129"/>
      <c r="F74" s="127"/>
      <c r="G74" s="282" t="s">
        <v>556</v>
      </c>
      <c r="H74" s="282" t="s">
        <v>556</v>
      </c>
      <c r="I74" s="1116"/>
      <c r="J74" s="103"/>
      <c r="K74" s="104"/>
      <c r="L74" s="105"/>
      <c r="M74" s="105"/>
      <c r="N74" s="105"/>
      <c r="O74" s="416" t="s">
        <v>556</v>
      </c>
      <c r="P74" s="396"/>
      <c r="Q74" s="282">
        <v>0</v>
      </c>
      <c r="R74" s="282">
        <v>0</v>
      </c>
      <c r="S74" s="282">
        <v>0</v>
      </c>
      <c r="T74" s="269"/>
      <c r="U74" s="384">
        <v>0</v>
      </c>
      <c r="V74" s="268"/>
      <c r="W74" s="5"/>
      <c r="X74" s="108" t="s">
        <v>556</v>
      </c>
      <c r="Y74" s="109" t="s">
        <v>2703</v>
      </c>
      <c r="Z74" s="123">
        <v>0</v>
      </c>
      <c r="AA74" s="83" t="s">
        <v>556</v>
      </c>
      <c r="AB74" s="83" t="s">
        <v>556</v>
      </c>
      <c r="AC74" s="83" t="s">
        <v>556</v>
      </c>
      <c r="AE74" s="93" t="s">
        <v>2798</v>
      </c>
      <c r="AF74" s="93"/>
      <c r="AG74" s="96" t="s">
        <v>556</v>
      </c>
      <c r="AH74" s="96" t="s">
        <v>556</v>
      </c>
      <c r="AI74" s="96" t="s">
        <v>556</v>
      </c>
      <c r="AJ74" s="96" t="s">
        <v>556</v>
      </c>
      <c r="AK74" s="96" t="s">
        <v>556</v>
      </c>
      <c r="AL74" s="96" t="s">
        <v>556</v>
      </c>
      <c r="AM74" s="96" t="s">
        <v>556</v>
      </c>
      <c r="AN74" s="96" t="s">
        <v>556</v>
      </c>
      <c r="AO74" s="96" t="s">
        <v>556</v>
      </c>
      <c r="AP74" s="96" t="s">
        <v>556</v>
      </c>
      <c r="AQ74" s="96" t="s">
        <v>556</v>
      </c>
      <c r="AR74" s="96" t="s">
        <v>556</v>
      </c>
      <c r="AS74" s="96" t="s">
        <v>556</v>
      </c>
      <c r="AT74" s="96" t="s">
        <v>556</v>
      </c>
      <c r="AU74" s="96" t="s">
        <v>556</v>
      </c>
      <c r="AV74" s="96" t="s">
        <v>556</v>
      </c>
      <c r="AW74" s="96" t="s">
        <v>556</v>
      </c>
      <c r="AX74" s="96" t="s">
        <v>556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556</v>
      </c>
      <c r="D75" s="356"/>
      <c r="E75" s="129"/>
      <c r="F75" s="127"/>
      <c r="G75" s="282" t="s">
        <v>556</v>
      </c>
      <c r="H75" s="282" t="s">
        <v>556</v>
      </c>
      <c r="I75" s="1116"/>
      <c r="J75" s="103"/>
      <c r="K75" s="104"/>
      <c r="L75" s="105"/>
      <c r="M75" s="105"/>
      <c r="N75" s="105"/>
      <c r="O75" s="416" t="s">
        <v>556</v>
      </c>
      <c r="P75" s="396"/>
      <c r="Q75" s="282">
        <v>0</v>
      </c>
      <c r="R75" s="282">
        <v>0</v>
      </c>
      <c r="S75" s="282">
        <v>0</v>
      </c>
      <c r="T75" s="269"/>
      <c r="U75" s="384">
        <v>0</v>
      </c>
      <c r="V75" s="268"/>
      <c r="W75" s="5"/>
      <c r="X75" s="108" t="s">
        <v>556</v>
      </c>
      <c r="Y75" s="109" t="s">
        <v>2703</v>
      </c>
      <c r="Z75" s="123">
        <v>0</v>
      </c>
      <c r="AA75" s="83" t="s">
        <v>556</v>
      </c>
      <c r="AB75" s="83" t="s">
        <v>556</v>
      </c>
      <c r="AC75" s="83" t="s">
        <v>556</v>
      </c>
      <c r="AE75" s="93" t="s">
        <v>2798</v>
      </c>
      <c r="AF75" s="93"/>
      <c r="AG75" s="96" t="s">
        <v>556</v>
      </c>
      <c r="AH75" s="96" t="s">
        <v>556</v>
      </c>
      <c r="AI75" s="96" t="s">
        <v>556</v>
      </c>
      <c r="AJ75" s="96" t="s">
        <v>556</v>
      </c>
      <c r="AK75" s="96" t="s">
        <v>556</v>
      </c>
      <c r="AL75" s="96" t="s">
        <v>556</v>
      </c>
      <c r="AM75" s="96" t="s">
        <v>556</v>
      </c>
      <c r="AN75" s="96" t="s">
        <v>556</v>
      </c>
      <c r="AO75" s="96" t="s">
        <v>556</v>
      </c>
      <c r="AP75" s="96" t="s">
        <v>556</v>
      </c>
      <c r="AQ75" s="96" t="s">
        <v>556</v>
      </c>
      <c r="AR75" s="96" t="s">
        <v>556</v>
      </c>
      <c r="AS75" s="96" t="s">
        <v>556</v>
      </c>
      <c r="AT75" s="96" t="s">
        <v>556</v>
      </c>
      <c r="AU75" s="96" t="s">
        <v>556</v>
      </c>
      <c r="AV75" s="96" t="s">
        <v>556</v>
      </c>
      <c r="AW75" s="96" t="s">
        <v>556</v>
      </c>
      <c r="AX75" s="96" t="s">
        <v>556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556</v>
      </c>
      <c r="D76" s="356"/>
      <c r="E76" s="129"/>
      <c r="F76" s="127"/>
      <c r="G76" s="282" t="s">
        <v>556</v>
      </c>
      <c r="H76" s="282" t="s">
        <v>556</v>
      </c>
      <c r="I76" s="1116"/>
      <c r="J76" s="103"/>
      <c r="K76" s="104"/>
      <c r="L76" s="105"/>
      <c r="M76" s="105"/>
      <c r="N76" s="105"/>
      <c r="O76" s="416" t="s">
        <v>556</v>
      </c>
      <c r="P76" s="396"/>
      <c r="Q76" s="282">
        <v>0</v>
      </c>
      <c r="R76" s="282">
        <v>0</v>
      </c>
      <c r="S76" s="282">
        <v>0</v>
      </c>
      <c r="T76" s="269"/>
      <c r="U76" s="384">
        <v>0</v>
      </c>
      <c r="V76" s="268"/>
      <c r="W76" s="5"/>
      <c r="X76" s="108" t="s">
        <v>556</v>
      </c>
      <c r="Y76" s="109" t="s">
        <v>2703</v>
      </c>
      <c r="Z76" s="123">
        <v>0</v>
      </c>
      <c r="AA76" s="83" t="s">
        <v>556</v>
      </c>
      <c r="AB76" s="83" t="s">
        <v>556</v>
      </c>
      <c r="AC76" s="83" t="s">
        <v>556</v>
      </c>
      <c r="AE76" s="93" t="s">
        <v>2798</v>
      </c>
      <c r="AF76" s="93"/>
      <c r="AG76" s="96" t="s">
        <v>556</v>
      </c>
      <c r="AH76" s="96" t="s">
        <v>556</v>
      </c>
      <c r="AI76" s="96" t="s">
        <v>556</v>
      </c>
      <c r="AJ76" s="96" t="s">
        <v>556</v>
      </c>
      <c r="AK76" s="96" t="s">
        <v>556</v>
      </c>
      <c r="AL76" s="96" t="s">
        <v>556</v>
      </c>
      <c r="AM76" s="96" t="s">
        <v>556</v>
      </c>
      <c r="AN76" s="96" t="s">
        <v>556</v>
      </c>
      <c r="AO76" s="96" t="s">
        <v>556</v>
      </c>
      <c r="AP76" s="96" t="s">
        <v>556</v>
      </c>
      <c r="AQ76" s="96" t="s">
        <v>556</v>
      </c>
      <c r="AR76" s="96" t="s">
        <v>556</v>
      </c>
      <c r="AS76" s="96" t="s">
        <v>556</v>
      </c>
      <c r="AT76" s="96" t="s">
        <v>556</v>
      </c>
      <c r="AU76" s="96" t="s">
        <v>556</v>
      </c>
      <c r="AV76" s="96" t="s">
        <v>556</v>
      </c>
      <c r="AW76" s="96" t="s">
        <v>556</v>
      </c>
      <c r="AX76" s="96" t="s">
        <v>556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1173</v>
      </c>
      <c r="D77" s="356"/>
      <c r="E77" s="268"/>
      <c r="F77" s="269"/>
      <c r="G77" s="269"/>
      <c r="H77" s="397" t="s">
        <v>2652</v>
      </c>
      <c r="I77" s="398"/>
      <c r="J77" s="302"/>
      <c r="K77" s="402">
        <v>0</v>
      </c>
      <c r="L77" s="396"/>
      <c r="M77" s="396"/>
      <c r="N77" s="396"/>
      <c r="O77" s="396"/>
      <c r="P77" s="396"/>
      <c r="Q77" s="402">
        <v>0</v>
      </c>
      <c r="R77" s="402">
        <v>0</v>
      </c>
      <c r="S77" s="402">
        <v>0</v>
      </c>
      <c r="T77" s="269"/>
      <c r="U77" s="402">
        <v>0</v>
      </c>
      <c r="V77" s="268"/>
      <c r="W77" s="5"/>
      <c r="X77" s="97" t="s">
        <v>1173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70" t="s">
        <v>2286</v>
      </c>
      <c r="F81" s="1170" t="s">
        <v>2105</v>
      </c>
      <c r="G81" s="1170" t="s">
        <v>2106</v>
      </c>
      <c r="H81" s="1170" t="s">
        <v>2107</v>
      </c>
      <c r="I81" s="1170" t="s">
        <v>849</v>
      </c>
      <c r="J81" s="1170" t="s">
        <v>850</v>
      </c>
      <c r="K81" s="1170" t="s">
        <v>2708</v>
      </c>
      <c r="L81" s="79" t="s">
        <v>2074</v>
      </c>
      <c r="M81" s="85"/>
      <c r="N81" s="85"/>
      <c r="O81" s="80"/>
      <c r="P81" s="328"/>
      <c r="Q81" s="79" t="s">
        <v>783</v>
      </c>
      <c r="R81" s="80"/>
      <c r="S81" s="1170" t="s">
        <v>784</v>
      </c>
      <c r="T81" s="328"/>
      <c r="U81" s="1170" t="s">
        <v>2575</v>
      </c>
      <c r="V81" s="268"/>
      <c r="Y81" s="83"/>
      <c r="BM81" s="83"/>
      <c r="BN81" s="83"/>
      <c r="BO81" s="83"/>
      <c r="BP81" s="83"/>
      <c r="BQ81" s="83"/>
      <c r="BR81" s="83"/>
      <c r="BS81" s="83"/>
      <c r="BT81" s="83"/>
    </row>
    <row r="82" spans="1:78" s="2" customFormat="1" ht="11.45" hidden="1" customHeight="1" x14ac:dyDescent="0.2">
      <c r="A82" s="95"/>
      <c r="B82" s="356"/>
      <c r="C82" s="356"/>
      <c r="D82" s="356"/>
      <c r="E82" s="1171"/>
      <c r="F82" s="1171"/>
      <c r="G82" s="1171"/>
      <c r="H82" s="1171"/>
      <c r="I82" s="1171"/>
      <c r="J82" s="1171"/>
      <c r="K82" s="1171"/>
      <c r="L82" s="37" t="s">
        <v>2183</v>
      </c>
      <c r="M82" s="37" t="s">
        <v>2328</v>
      </c>
      <c r="N82" s="37" t="s">
        <v>2184</v>
      </c>
      <c r="O82" s="37" t="s">
        <v>2575</v>
      </c>
      <c r="P82" s="328"/>
      <c r="Q82" s="37" t="s">
        <v>2183</v>
      </c>
      <c r="R82" s="37" t="s">
        <v>2328</v>
      </c>
      <c r="S82" s="1171"/>
      <c r="T82" s="328"/>
      <c r="U82" s="1171"/>
      <c r="V82" s="268"/>
      <c r="Y82" s="83"/>
      <c r="BA82" s="83" t="s">
        <v>1948</v>
      </c>
      <c r="BB82" s="83" t="s">
        <v>1948</v>
      </c>
      <c r="BC82" s="83" t="s">
        <v>376</v>
      </c>
      <c r="BD82" s="83" t="s">
        <v>376</v>
      </c>
      <c r="BE82" s="83" t="s">
        <v>2406</v>
      </c>
      <c r="BF82" s="83" t="s">
        <v>2408</v>
      </c>
      <c r="BG82" s="83" t="s">
        <v>2408</v>
      </c>
      <c r="BH82" s="83" t="s">
        <v>2408</v>
      </c>
      <c r="BI82" s="83" t="s">
        <v>1227</v>
      </c>
      <c r="BJ82" s="83" t="s">
        <v>1563</v>
      </c>
      <c r="BK82" s="83" t="s">
        <v>990</v>
      </c>
      <c r="BL82" s="83" t="s">
        <v>1118</v>
      </c>
      <c r="BM82" s="83" t="s">
        <v>991</v>
      </c>
      <c r="BN82" s="83" t="s">
        <v>991</v>
      </c>
      <c r="BO82" s="83" t="s">
        <v>991</v>
      </c>
      <c r="BP82" s="83" t="s">
        <v>185</v>
      </c>
      <c r="BQ82" s="83" t="s">
        <v>2009</v>
      </c>
      <c r="BR82" s="83" t="s">
        <v>993</v>
      </c>
      <c r="BS82" s="83" t="s">
        <v>2403</v>
      </c>
      <c r="BT82" s="83" t="s">
        <v>2403</v>
      </c>
      <c r="BU82" s="83" t="s">
        <v>513</v>
      </c>
      <c r="BV82" s="83"/>
      <c r="BW82" s="83" t="s">
        <v>1947</v>
      </c>
      <c r="BX82" s="83" t="s">
        <v>994</v>
      </c>
      <c r="BY82" s="83" t="s">
        <v>2410</v>
      </c>
      <c r="BZ82" s="83"/>
    </row>
    <row r="83" spans="1:78" s="2" customFormat="1" ht="11.45" hidden="1" customHeight="1" x14ac:dyDescent="0.2">
      <c r="A83" s="95" t="s">
        <v>1563</v>
      </c>
      <c r="B83" s="356"/>
      <c r="C83" s="356"/>
      <c r="D83" s="356"/>
      <c r="E83" s="1170"/>
      <c r="F83" s="1170"/>
      <c r="G83" s="1170"/>
      <c r="H83" s="1170"/>
      <c r="I83" s="1170"/>
      <c r="J83" s="1170"/>
      <c r="K83" s="1170"/>
      <c r="L83" s="79"/>
      <c r="M83" s="85"/>
      <c r="N83" s="85"/>
      <c r="O83" s="80"/>
      <c r="P83" s="328"/>
      <c r="Q83" s="79"/>
      <c r="R83" s="80"/>
      <c r="S83" s="1170"/>
      <c r="T83" s="328"/>
      <c r="U83" s="1170"/>
      <c r="V83" s="268"/>
      <c r="Y83" s="83"/>
      <c r="BE83" s="2" t="s">
        <v>2338</v>
      </c>
      <c r="BM83" s="83"/>
      <c r="BN83" s="83"/>
      <c r="BO83" s="83"/>
      <c r="BP83" s="83"/>
      <c r="BQ83" s="83"/>
      <c r="BR83" s="83"/>
      <c r="BS83" s="83"/>
      <c r="BT83" s="83"/>
    </row>
    <row r="84" spans="1:78" s="2" customFormat="1" ht="11.45" hidden="1" customHeight="1" x14ac:dyDescent="0.2">
      <c r="A84" s="95" t="s">
        <v>1563</v>
      </c>
      <c r="B84" s="356"/>
      <c r="C84" s="356"/>
      <c r="D84" s="356"/>
      <c r="E84" s="1171"/>
      <c r="F84" s="1171"/>
      <c r="G84" s="1171"/>
      <c r="H84" s="1171"/>
      <c r="I84" s="1171"/>
      <c r="J84" s="1171"/>
      <c r="K84" s="1171"/>
      <c r="L84" s="37"/>
      <c r="M84" s="37"/>
      <c r="N84" s="37"/>
      <c r="O84" s="37"/>
      <c r="P84" s="328"/>
      <c r="Q84" s="37"/>
      <c r="R84" s="37"/>
      <c r="S84" s="1171"/>
      <c r="T84" s="328"/>
      <c r="U84" s="1171"/>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1111</v>
      </c>
      <c r="Y85" s="409" t="s">
        <v>1675</v>
      </c>
      <c r="Z85" s="409" t="s">
        <v>935</v>
      </c>
      <c r="AA85" s="409" t="s">
        <v>2538</v>
      </c>
      <c r="AB85" s="409" t="s">
        <v>2400</v>
      </c>
      <c r="AC85" s="409" t="s">
        <v>1949</v>
      </c>
      <c r="AE85" s="409" t="s">
        <v>825</v>
      </c>
      <c r="AF85" s="95"/>
      <c r="AG85" s="413" t="s">
        <v>1308</v>
      </c>
      <c r="AH85" s="414"/>
      <c r="AI85" s="414"/>
      <c r="AJ85" s="414"/>
      <c r="AK85" s="414"/>
      <c r="AL85" s="414"/>
      <c r="AM85" s="414"/>
      <c r="AN85" s="414"/>
      <c r="AO85" s="414"/>
      <c r="AP85" s="414"/>
      <c r="AQ85" s="414"/>
      <c r="AR85" s="414"/>
      <c r="AS85" s="414"/>
      <c r="AT85" s="414"/>
      <c r="AU85" s="414"/>
      <c r="AV85" s="414"/>
      <c r="AW85" s="414"/>
      <c r="AX85" s="414"/>
      <c r="AY85" s="414"/>
      <c r="AZ85" s="387"/>
      <c r="BA85" s="83" t="s">
        <v>826</v>
      </c>
      <c r="BB85" s="389">
        <v>0.05</v>
      </c>
      <c r="BC85" s="83" t="s">
        <v>937</v>
      </c>
      <c r="BD85" s="389">
        <v>0.05</v>
      </c>
      <c r="BE85" s="83" t="s">
        <v>2338</v>
      </c>
      <c r="BF85" s="83" t="s">
        <v>938</v>
      </c>
      <c r="BG85" s="83" t="s">
        <v>938</v>
      </c>
      <c r="BH85" s="83" t="s">
        <v>938</v>
      </c>
      <c r="BI85" s="83" t="s">
        <v>1682</v>
      </c>
      <c r="BJ85" s="83" t="s">
        <v>1306</v>
      </c>
      <c r="BK85" s="83" t="s">
        <v>1307</v>
      </c>
      <c r="BL85" s="83" t="s">
        <v>2341</v>
      </c>
      <c r="BM85" s="83" t="s">
        <v>2400</v>
      </c>
      <c r="BN85" s="83" t="s">
        <v>1949</v>
      </c>
      <c r="BO85" s="83" t="s">
        <v>2342</v>
      </c>
      <c r="BP85" s="83" t="s">
        <v>2344</v>
      </c>
      <c r="BQ85" s="83" t="s">
        <v>2345</v>
      </c>
      <c r="BR85" s="83" t="s">
        <v>1313</v>
      </c>
      <c r="BS85" s="83" t="s">
        <v>2709</v>
      </c>
      <c r="BT85" s="83" t="s">
        <v>2709</v>
      </c>
      <c r="BU85" s="83" t="s">
        <v>1309</v>
      </c>
      <c r="BV85" s="83"/>
      <c r="BW85" s="83" t="s">
        <v>2710</v>
      </c>
      <c r="BX85" s="83" t="s">
        <v>1686</v>
      </c>
      <c r="BY85" s="83" t="s">
        <v>1685</v>
      </c>
      <c r="BZ85" s="83"/>
    </row>
    <row r="86" spans="1:78" s="2" customFormat="1" ht="11.45" hidden="1" customHeight="1" x14ac:dyDescent="0.2">
      <c r="A86" s="95"/>
      <c r="B86" s="356"/>
      <c r="C86" s="356"/>
      <c r="D86" s="356"/>
      <c r="E86" s="58" t="s">
        <v>948</v>
      </c>
      <c r="F86" s="13" t="s">
        <v>948</v>
      </c>
      <c r="G86" s="13"/>
      <c r="H86" s="13"/>
      <c r="I86" s="13"/>
      <c r="J86" s="88" t="s">
        <v>714</v>
      </c>
      <c r="K86" s="13" t="s">
        <v>222</v>
      </c>
      <c r="L86" s="13" t="s">
        <v>911</v>
      </c>
      <c r="M86" s="13" t="s">
        <v>911</v>
      </c>
      <c r="N86" s="13" t="s">
        <v>911</v>
      </c>
      <c r="O86" s="13" t="s">
        <v>911</v>
      </c>
      <c r="P86" s="269"/>
      <c r="Q86" s="13" t="s">
        <v>222</v>
      </c>
      <c r="R86" s="13" t="s">
        <v>222</v>
      </c>
      <c r="S86" s="13" t="s">
        <v>222</v>
      </c>
      <c r="T86" s="269"/>
      <c r="U86" s="13" t="s">
        <v>222</v>
      </c>
      <c r="V86" s="268"/>
      <c r="X86" s="409"/>
      <c r="Y86" s="409" t="s">
        <v>1117</v>
      </c>
      <c r="Z86" s="409" t="s">
        <v>936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1667</v>
      </c>
      <c r="BB86" s="83" t="s">
        <v>934</v>
      </c>
      <c r="BC86" s="83" t="s">
        <v>1667</v>
      </c>
      <c r="BD86" s="83" t="s">
        <v>934</v>
      </c>
      <c r="BE86" s="83" t="s">
        <v>934</v>
      </c>
      <c r="BF86" s="83" t="s">
        <v>939</v>
      </c>
      <c r="BG86" s="83" t="s">
        <v>1305</v>
      </c>
      <c r="BH86" s="83" t="s">
        <v>934</v>
      </c>
      <c r="BI86" s="83" t="s">
        <v>934</v>
      </c>
      <c r="BJ86" s="83" t="s">
        <v>2339</v>
      </c>
      <c r="BK86" s="83" t="s">
        <v>2340</v>
      </c>
      <c r="BL86" s="83" t="s">
        <v>934</v>
      </c>
      <c r="BM86" s="83"/>
      <c r="BN86" s="83" t="s">
        <v>2343</v>
      </c>
      <c r="BO86" s="83" t="s">
        <v>934</v>
      </c>
      <c r="BP86" s="83" t="s">
        <v>934</v>
      </c>
      <c r="BQ86" s="83" t="s">
        <v>1312</v>
      </c>
      <c r="BR86" s="83" t="s">
        <v>1314</v>
      </c>
      <c r="BS86" s="83"/>
      <c r="BT86" s="83" t="s">
        <v>1683</v>
      </c>
      <c r="BU86" s="83" t="s">
        <v>137</v>
      </c>
      <c r="BV86" s="83"/>
      <c r="BW86" s="83" t="s">
        <v>1310</v>
      </c>
      <c r="BX86" s="93">
        <v>3.7299999999999998E-3</v>
      </c>
      <c r="BY86" s="93">
        <v>9.3249999999999995E-4</v>
      </c>
      <c r="BZ86" s="83"/>
    </row>
    <row r="87" spans="1:78" s="2" customFormat="1" ht="11.45" hidden="1" customHeight="1" x14ac:dyDescent="0.2">
      <c r="A87" s="95"/>
      <c r="B87" s="356"/>
      <c r="C87" s="391" t="s">
        <v>1174</v>
      </c>
      <c r="D87" s="356"/>
      <c r="E87" s="403"/>
      <c r="F87" s="404"/>
      <c r="G87" s="405"/>
      <c r="H87" s="406"/>
      <c r="I87" s="407"/>
      <c r="J87" s="269"/>
      <c r="K87" s="356"/>
      <c r="L87" s="269"/>
      <c r="M87" s="356"/>
      <c r="N87" s="356"/>
      <c r="O87" s="269"/>
      <c r="P87" s="269"/>
      <c r="Q87" s="268"/>
      <c r="R87" s="269"/>
      <c r="S87" s="269"/>
      <c r="T87" s="269"/>
      <c r="U87" s="356"/>
      <c r="V87" s="268"/>
      <c r="W87" s="5"/>
      <c r="X87" s="410" t="s">
        <v>1174</v>
      </c>
      <c r="Y87" s="411"/>
      <c r="Z87" s="411"/>
      <c r="AA87" s="411"/>
      <c r="AB87" s="411"/>
      <c r="AC87" s="411"/>
      <c r="AE87" s="412"/>
      <c r="AF87" s="95"/>
      <c r="AG87" s="415" t="s">
        <v>2799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2256</v>
      </c>
      <c r="D88" s="356"/>
      <c r="E88" s="399" t="s">
        <v>1103</v>
      </c>
      <c r="F88" s="400">
        <v>0</v>
      </c>
      <c r="G88" s="282" t="s">
        <v>2402</v>
      </c>
      <c r="H88" s="282" t="s">
        <v>2068</v>
      </c>
      <c r="I88" s="1115">
        <v>1</v>
      </c>
      <c r="J88" s="401">
        <v>1</v>
      </c>
      <c r="K88" s="104"/>
      <c r="L88" s="105"/>
      <c r="M88" s="105"/>
      <c r="N88" s="105"/>
      <c r="O88" s="416" t="s">
        <v>556</v>
      </c>
      <c r="P88" s="396"/>
      <c r="Q88" s="282">
        <v>0</v>
      </c>
      <c r="R88" s="282">
        <v>0</v>
      </c>
      <c r="S88" s="282">
        <v>0</v>
      </c>
      <c r="T88" s="269"/>
      <c r="U88" s="384">
        <v>0</v>
      </c>
      <c r="V88" s="268"/>
      <c r="W88" s="5"/>
      <c r="X88" s="106" t="s">
        <v>2256</v>
      </c>
      <c r="Y88" s="107" t="s">
        <v>1097</v>
      </c>
      <c r="Z88" s="122">
        <v>0</v>
      </c>
      <c r="AA88" s="83" t="s">
        <v>2401</v>
      </c>
      <c r="AB88" s="83" t="s">
        <v>2401</v>
      </c>
      <c r="AC88" s="83" t="s">
        <v>1563</v>
      </c>
      <c r="AE88" s="93" t="s">
        <v>2798</v>
      </c>
      <c r="AF88" s="93"/>
      <c r="AG88" s="96" t="s">
        <v>556</v>
      </c>
      <c r="AH88" s="96" t="s">
        <v>556</v>
      </c>
      <c r="AI88" s="96" t="s">
        <v>556</v>
      </c>
      <c r="AJ88" s="96" t="s">
        <v>556</v>
      </c>
      <c r="AK88" s="96" t="s">
        <v>556</v>
      </c>
      <c r="AL88" s="96" t="s">
        <v>556</v>
      </c>
      <c r="AM88" s="96" t="s">
        <v>556</v>
      </c>
      <c r="AN88" s="96" t="s">
        <v>556</v>
      </c>
      <c r="AO88" s="96" t="s">
        <v>556</v>
      </c>
      <c r="AP88" s="96" t="s">
        <v>556</v>
      </c>
      <c r="AQ88" s="96" t="s">
        <v>556</v>
      </c>
      <c r="AR88" s="96" t="s">
        <v>556</v>
      </c>
      <c r="AS88" s="96" t="s">
        <v>556</v>
      </c>
      <c r="AT88" s="96" t="s">
        <v>556</v>
      </c>
      <c r="AU88" s="96" t="s">
        <v>556</v>
      </c>
      <c r="AV88" s="96" t="s">
        <v>556</v>
      </c>
      <c r="AW88" s="96" t="s">
        <v>556</v>
      </c>
      <c r="AX88" s="96" t="s">
        <v>556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556</v>
      </c>
      <c r="D89" s="356"/>
      <c r="E89" s="129"/>
      <c r="F89" s="127"/>
      <c r="G89" s="282" t="s">
        <v>556</v>
      </c>
      <c r="H89" s="282" t="s">
        <v>556</v>
      </c>
      <c r="I89" s="1116"/>
      <c r="J89" s="103"/>
      <c r="K89" s="104"/>
      <c r="L89" s="105"/>
      <c r="M89" s="105"/>
      <c r="N89" s="105"/>
      <c r="O89" s="416" t="s">
        <v>556</v>
      </c>
      <c r="P89" s="396"/>
      <c r="Q89" s="282">
        <v>0</v>
      </c>
      <c r="R89" s="282">
        <v>0</v>
      </c>
      <c r="S89" s="282">
        <v>0</v>
      </c>
      <c r="T89" s="269"/>
      <c r="U89" s="384">
        <v>0</v>
      </c>
      <c r="V89" s="268"/>
      <c r="W89" s="5"/>
      <c r="X89" s="108" t="s">
        <v>556</v>
      </c>
      <c r="Y89" s="109" t="s">
        <v>2703</v>
      </c>
      <c r="Z89" s="123">
        <v>0</v>
      </c>
      <c r="AA89" s="83" t="s">
        <v>556</v>
      </c>
      <c r="AB89" s="83" t="s">
        <v>556</v>
      </c>
      <c r="AC89" s="83" t="s">
        <v>556</v>
      </c>
      <c r="AE89" s="93" t="s">
        <v>2798</v>
      </c>
      <c r="AF89" s="93"/>
      <c r="AG89" s="96" t="s">
        <v>556</v>
      </c>
      <c r="AH89" s="96" t="s">
        <v>556</v>
      </c>
      <c r="AI89" s="96" t="s">
        <v>556</v>
      </c>
      <c r="AJ89" s="96" t="s">
        <v>556</v>
      </c>
      <c r="AK89" s="96" t="s">
        <v>556</v>
      </c>
      <c r="AL89" s="96" t="s">
        <v>556</v>
      </c>
      <c r="AM89" s="96" t="s">
        <v>556</v>
      </c>
      <c r="AN89" s="96" t="s">
        <v>556</v>
      </c>
      <c r="AO89" s="96" t="s">
        <v>556</v>
      </c>
      <c r="AP89" s="96" t="s">
        <v>556</v>
      </c>
      <c r="AQ89" s="96" t="s">
        <v>556</v>
      </c>
      <c r="AR89" s="96" t="s">
        <v>556</v>
      </c>
      <c r="AS89" s="96" t="s">
        <v>556</v>
      </c>
      <c r="AT89" s="96" t="s">
        <v>556</v>
      </c>
      <c r="AU89" s="96" t="s">
        <v>556</v>
      </c>
      <c r="AV89" s="96" t="s">
        <v>556</v>
      </c>
      <c r="AW89" s="96" t="s">
        <v>556</v>
      </c>
      <c r="AX89" s="96" t="s">
        <v>556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556</v>
      </c>
      <c r="D90" s="356"/>
      <c r="E90" s="129"/>
      <c r="F90" s="127"/>
      <c r="G90" s="282" t="s">
        <v>556</v>
      </c>
      <c r="H90" s="282" t="s">
        <v>556</v>
      </c>
      <c r="I90" s="1116"/>
      <c r="J90" s="103"/>
      <c r="K90" s="104"/>
      <c r="L90" s="105"/>
      <c r="M90" s="105"/>
      <c r="N90" s="105"/>
      <c r="O90" s="416" t="s">
        <v>556</v>
      </c>
      <c r="P90" s="396"/>
      <c r="Q90" s="282">
        <v>0</v>
      </c>
      <c r="R90" s="282">
        <v>0</v>
      </c>
      <c r="S90" s="282">
        <v>0</v>
      </c>
      <c r="T90" s="269"/>
      <c r="U90" s="384">
        <v>0</v>
      </c>
      <c r="V90" s="268"/>
      <c r="W90" s="5"/>
      <c r="X90" s="108" t="s">
        <v>556</v>
      </c>
      <c r="Y90" s="109" t="s">
        <v>2703</v>
      </c>
      <c r="Z90" s="123">
        <v>0</v>
      </c>
      <c r="AA90" s="83" t="s">
        <v>556</v>
      </c>
      <c r="AB90" s="83" t="s">
        <v>556</v>
      </c>
      <c r="AC90" s="83" t="s">
        <v>556</v>
      </c>
      <c r="AE90" s="93" t="s">
        <v>2798</v>
      </c>
      <c r="AF90" s="93"/>
      <c r="AG90" s="96" t="s">
        <v>556</v>
      </c>
      <c r="AH90" s="96" t="s">
        <v>556</v>
      </c>
      <c r="AI90" s="96" t="s">
        <v>556</v>
      </c>
      <c r="AJ90" s="96" t="s">
        <v>556</v>
      </c>
      <c r="AK90" s="96" t="s">
        <v>556</v>
      </c>
      <c r="AL90" s="96" t="s">
        <v>556</v>
      </c>
      <c r="AM90" s="96" t="s">
        <v>556</v>
      </c>
      <c r="AN90" s="96" t="s">
        <v>556</v>
      </c>
      <c r="AO90" s="96" t="s">
        <v>556</v>
      </c>
      <c r="AP90" s="96" t="s">
        <v>556</v>
      </c>
      <c r="AQ90" s="96" t="s">
        <v>556</v>
      </c>
      <c r="AR90" s="96" t="s">
        <v>556</v>
      </c>
      <c r="AS90" s="96" t="s">
        <v>556</v>
      </c>
      <c r="AT90" s="96" t="s">
        <v>556</v>
      </c>
      <c r="AU90" s="96" t="s">
        <v>556</v>
      </c>
      <c r="AV90" s="96" t="s">
        <v>556</v>
      </c>
      <c r="AW90" s="96" t="s">
        <v>556</v>
      </c>
      <c r="AX90" s="96" t="s">
        <v>556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556</v>
      </c>
      <c r="D91" s="356"/>
      <c r="E91" s="129"/>
      <c r="F91" s="127"/>
      <c r="G91" s="282" t="s">
        <v>556</v>
      </c>
      <c r="H91" s="282" t="s">
        <v>556</v>
      </c>
      <c r="I91" s="1116"/>
      <c r="J91" s="103"/>
      <c r="K91" s="104"/>
      <c r="L91" s="105"/>
      <c r="M91" s="105"/>
      <c r="N91" s="105"/>
      <c r="O91" s="416" t="s">
        <v>556</v>
      </c>
      <c r="P91" s="396"/>
      <c r="Q91" s="282">
        <v>0</v>
      </c>
      <c r="R91" s="282">
        <v>0</v>
      </c>
      <c r="S91" s="282">
        <v>0</v>
      </c>
      <c r="T91" s="269"/>
      <c r="U91" s="384">
        <v>0</v>
      </c>
      <c r="V91" s="268"/>
      <c r="W91" s="5"/>
      <c r="X91" s="108" t="s">
        <v>556</v>
      </c>
      <c r="Y91" s="109" t="s">
        <v>2703</v>
      </c>
      <c r="Z91" s="123">
        <v>0</v>
      </c>
      <c r="AA91" s="83" t="s">
        <v>556</v>
      </c>
      <c r="AB91" s="83" t="s">
        <v>556</v>
      </c>
      <c r="AC91" s="83" t="s">
        <v>556</v>
      </c>
      <c r="AE91" s="93" t="s">
        <v>2798</v>
      </c>
      <c r="AF91" s="93"/>
      <c r="AG91" s="96" t="s">
        <v>556</v>
      </c>
      <c r="AH91" s="96" t="s">
        <v>556</v>
      </c>
      <c r="AI91" s="96" t="s">
        <v>556</v>
      </c>
      <c r="AJ91" s="96" t="s">
        <v>556</v>
      </c>
      <c r="AK91" s="96" t="s">
        <v>556</v>
      </c>
      <c r="AL91" s="96" t="s">
        <v>556</v>
      </c>
      <c r="AM91" s="96" t="s">
        <v>556</v>
      </c>
      <c r="AN91" s="96" t="s">
        <v>556</v>
      </c>
      <c r="AO91" s="96" t="s">
        <v>556</v>
      </c>
      <c r="AP91" s="96" t="s">
        <v>556</v>
      </c>
      <c r="AQ91" s="96" t="s">
        <v>556</v>
      </c>
      <c r="AR91" s="96" t="s">
        <v>556</v>
      </c>
      <c r="AS91" s="96" t="s">
        <v>556</v>
      </c>
      <c r="AT91" s="96" t="s">
        <v>556</v>
      </c>
      <c r="AU91" s="96" t="s">
        <v>556</v>
      </c>
      <c r="AV91" s="96" t="s">
        <v>556</v>
      </c>
      <c r="AW91" s="96" t="s">
        <v>556</v>
      </c>
      <c r="AX91" s="96" t="s">
        <v>556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556</v>
      </c>
      <c r="D92" s="356"/>
      <c r="E92" s="129"/>
      <c r="F92" s="127"/>
      <c r="G92" s="282" t="s">
        <v>556</v>
      </c>
      <c r="H92" s="282" t="s">
        <v>556</v>
      </c>
      <c r="I92" s="1116"/>
      <c r="J92" s="103"/>
      <c r="K92" s="104"/>
      <c r="L92" s="105"/>
      <c r="M92" s="105"/>
      <c r="N92" s="105"/>
      <c r="O92" s="416" t="s">
        <v>556</v>
      </c>
      <c r="P92" s="396"/>
      <c r="Q92" s="282">
        <v>0</v>
      </c>
      <c r="R92" s="282">
        <v>0</v>
      </c>
      <c r="S92" s="282">
        <v>0</v>
      </c>
      <c r="T92" s="269"/>
      <c r="U92" s="384">
        <v>0</v>
      </c>
      <c r="V92" s="268"/>
      <c r="W92" s="5"/>
      <c r="X92" s="108" t="s">
        <v>556</v>
      </c>
      <c r="Y92" s="109" t="s">
        <v>2703</v>
      </c>
      <c r="Z92" s="123">
        <v>0</v>
      </c>
      <c r="AA92" s="83" t="s">
        <v>556</v>
      </c>
      <c r="AB92" s="83" t="s">
        <v>556</v>
      </c>
      <c r="AC92" s="83" t="s">
        <v>556</v>
      </c>
      <c r="AE92" s="93" t="s">
        <v>2798</v>
      </c>
      <c r="AF92" s="93"/>
      <c r="AG92" s="96" t="s">
        <v>556</v>
      </c>
      <c r="AH92" s="96" t="s">
        <v>556</v>
      </c>
      <c r="AI92" s="96" t="s">
        <v>556</v>
      </c>
      <c r="AJ92" s="96" t="s">
        <v>556</v>
      </c>
      <c r="AK92" s="96" t="s">
        <v>556</v>
      </c>
      <c r="AL92" s="96" t="s">
        <v>556</v>
      </c>
      <c r="AM92" s="96" t="s">
        <v>556</v>
      </c>
      <c r="AN92" s="96" t="s">
        <v>556</v>
      </c>
      <c r="AO92" s="96" t="s">
        <v>556</v>
      </c>
      <c r="AP92" s="96" t="s">
        <v>556</v>
      </c>
      <c r="AQ92" s="96" t="s">
        <v>556</v>
      </c>
      <c r="AR92" s="96" t="s">
        <v>556</v>
      </c>
      <c r="AS92" s="96" t="s">
        <v>556</v>
      </c>
      <c r="AT92" s="96" t="s">
        <v>556</v>
      </c>
      <c r="AU92" s="96" t="s">
        <v>556</v>
      </c>
      <c r="AV92" s="96" t="s">
        <v>556</v>
      </c>
      <c r="AW92" s="96" t="s">
        <v>556</v>
      </c>
      <c r="AX92" s="96" t="s">
        <v>556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556</v>
      </c>
      <c r="D93" s="356"/>
      <c r="E93" s="129"/>
      <c r="F93" s="127"/>
      <c r="G93" s="282" t="s">
        <v>556</v>
      </c>
      <c r="H93" s="282" t="s">
        <v>556</v>
      </c>
      <c r="I93" s="1116"/>
      <c r="J93" s="103"/>
      <c r="K93" s="104"/>
      <c r="L93" s="105"/>
      <c r="M93" s="105"/>
      <c r="N93" s="105"/>
      <c r="O93" s="416" t="s">
        <v>556</v>
      </c>
      <c r="P93" s="396"/>
      <c r="Q93" s="282">
        <v>0</v>
      </c>
      <c r="R93" s="282">
        <v>0</v>
      </c>
      <c r="S93" s="282">
        <v>0</v>
      </c>
      <c r="T93" s="269"/>
      <c r="U93" s="384">
        <v>0</v>
      </c>
      <c r="V93" s="268"/>
      <c r="W93" s="5"/>
      <c r="X93" s="108" t="s">
        <v>556</v>
      </c>
      <c r="Y93" s="109" t="s">
        <v>2703</v>
      </c>
      <c r="Z93" s="123">
        <v>0</v>
      </c>
      <c r="AA93" s="83" t="s">
        <v>556</v>
      </c>
      <c r="AB93" s="83" t="s">
        <v>556</v>
      </c>
      <c r="AC93" s="83" t="s">
        <v>556</v>
      </c>
      <c r="AE93" s="93" t="s">
        <v>2798</v>
      </c>
      <c r="AF93" s="93"/>
      <c r="AG93" s="96" t="s">
        <v>556</v>
      </c>
      <c r="AH93" s="96" t="s">
        <v>556</v>
      </c>
      <c r="AI93" s="96" t="s">
        <v>556</v>
      </c>
      <c r="AJ93" s="96" t="s">
        <v>556</v>
      </c>
      <c r="AK93" s="96" t="s">
        <v>556</v>
      </c>
      <c r="AL93" s="96" t="s">
        <v>556</v>
      </c>
      <c r="AM93" s="96" t="s">
        <v>556</v>
      </c>
      <c r="AN93" s="96" t="s">
        <v>556</v>
      </c>
      <c r="AO93" s="96" t="s">
        <v>556</v>
      </c>
      <c r="AP93" s="96" t="s">
        <v>556</v>
      </c>
      <c r="AQ93" s="96" t="s">
        <v>556</v>
      </c>
      <c r="AR93" s="96" t="s">
        <v>556</v>
      </c>
      <c r="AS93" s="96" t="s">
        <v>556</v>
      </c>
      <c r="AT93" s="96" t="s">
        <v>556</v>
      </c>
      <c r="AU93" s="96" t="s">
        <v>556</v>
      </c>
      <c r="AV93" s="96" t="s">
        <v>556</v>
      </c>
      <c r="AW93" s="96" t="s">
        <v>556</v>
      </c>
      <c r="AX93" s="96" t="s">
        <v>556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556</v>
      </c>
      <c r="D94" s="356"/>
      <c r="E94" s="129"/>
      <c r="F94" s="127"/>
      <c r="G94" s="282" t="s">
        <v>556</v>
      </c>
      <c r="H94" s="282" t="s">
        <v>556</v>
      </c>
      <c r="I94" s="1116"/>
      <c r="J94" s="103"/>
      <c r="K94" s="104"/>
      <c r="L94" s="105"/>
      <c r="M94" s="105"/>
      <c r="N94" s="105"/>
      <c r="O94" s="416" t="s">
        <v>556</v>
      </c>
      <c r="P94" s="396"/>
      <c r="Q94" s="282">
        <v>0</v>
      </c>
      <c r="R94" s="282">
        <v>0</v>
      </c>
      <c r="S94" s="282">
        <v>0</v>
      </c>
      <c r="T94" s="269"/>
      <c r="U94" s="384">
        <v>0</v>
      </c>
      <c r="V94" s="268"/>
      <c r="W94" s="5"/>
      <c r="X94" s="108" t="s">
        <v>556</v>
      </c>
      <c r="Y94" s="109" t="s">
        <v>2703</v>
      </c>
      <c r="Z94" s="123">
        <v>0</v>
      </c>
      <c r="AA94" s="83" t="s">
        <v>556</v>
      </c>
      <c r="AB94" s="83" t="s">
        <v>556</v>
      </c>
      <c r="AC94" s="83" t="s">
        <v>556</v>
      </c>
      <c r="AE94" s="93" t="s">
        <v>2798</v>
      </c>
      <c r="AF94" s="93"/>
      <c r="AG94" s="96" t="s">
        <v>556</v>
      </c>
      <c r="AH94" s="96" t="s">
        <v>556</v>
      </c>
      <c r="AI94" s="96" t="s">
        <v>556</v>
      </c>
      <c r="AJ94" s="96" t="s">
        <v>556</v>
      </c>
      <c r="AK94" s="96" t="s">
        <v>556</v>
      </c>
      <c r="AL94" s="96" t="s">
        <v>556</v>
      </c>
      <c r="AM94" s="96" t="s">
        <v>556</v>
      </c>
      <c r="AN94" s="96" t="s">
        <v>556</v>
      </c>
      <c r="AO94" s="96" t="s">
        <v>556</v>
      </c>
      <c r="AP94" s="96" t="s">
        <v>556</v>
      </c>
      <c r="AQ94" s="96" t="s">
        <v>556</v>
      </c>
      <c r="AR94" s="96" t="s">
        <v>556</v>
      </c>
      <c r="AS94" s="96" t="s">
        <v>556</v>
      </c>
      <c r="AT94" s="96" t="s">
        <v>556</v>
      </c>
      <c r="AU94" s="96" t="s">
        <v>556</v>
      </c>
      <c r="AV94" s="96" t="s">
        <v>556</v>
      </c>
      <c r="AW94" s="96" t="s">
        <v>556</v>
      </c>
      <c r="AX94" s="96" t="s">
        <v>556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556</v>
      </c>
      <c r="D95" s="356"/>
      <c r="E95" s="129"/>
      <c r="F95" s="127"/>
      <c r="G95" s="282" t="s">
        <v>556</v>
      </c>
      <c r="H95" s="282" t="s">
        <v>556</v>
      </c>
      <c r="I95" s="1116"/>
      <c r="J95" s="103"/>
      <c r="K95" s="104"/>
      <c r="L95" s="105"/>
      <c r="M95" s="105"/>
      <c r="N95" s="105"/>
      <c r="O95" s="416" t="s">
        <v>556</v>
      </c>
      <c r="P95" s="396"/>
      <c r="Q95" s="282">
        <v>0</v>
      </c>
      <c r="R95" s="282">
        <v>0</v>
      </c>
      <c r="S95" s="282">
        <v>0</v>
      </c>
      <c r="T95" s="269"/>
      <c r="U95" s="384">
        <v>0</v>
      </c>
      <c r="V95" s="268"/>
      <c r="W95" s="5"/>
      <c r="X95" s="108" t="s">
        <v>556</v>
      </c>
      <c r="Y95" s="109" t="s">
        <v>2703</v>
      </c>
      <c r="Z95" s="123">
        <v>0</v>
      </c>
      <c r="AA95" s="83" t="s">
        <v>556</v>
      </c>
      <c r="AB95" s="83" t="s">
        <v>556</v>
      </c>
      <c r="AC95" s="83" t="s">
        <v>556</v>
      </c>
      <c r="AE95" s="93" t="s">
        <v>2798</v>
      </c>
      <c r="AF95" s="93"/>
      <c r="AG95" s="96" t="s">
        <v>556</v>
      </c>
      <c r="AH95" s="96" t="s">
        <v>556</v>
      </c>
      <c r="AI95" s="96" t="s">
        <v>556</v>
      </c>
      <c r="AJ95" s="96" t="s">
        <v>556</v>
      </c>
      <c r="AK95" s="96" t="s">
        <v>556</v>
      </c>
      <c r="AL95" s="96" t="s">
        <v>556</v>
      </c>
      <c r="AM95" s="96" t="s">
        <v>556</v>
      </c>
      <c r="AN95" s="96" t="s">
        <v>556</v>
      </c>
      <c r="AO95" s="96" t="s">
        <v>556</v>
      </c>
      <c r="AP95" s="96" t="s">
        <v>556</v>
      </c>
      <c r="AQ95" s="96" t="s">
        <v>556</v>
      </c>
      <c r="AR95" s="96" t="s">
        <v>556</v>
      </c>
      <c r="AS95" s="96" t="s">
        <v>556</v>
      </c>
      <c r="AT95" s="96" t="s">
        <v>556</v>
      </c>
      <c r="AU95" s="96" t="s">
        <v>556</v>
      </c>
      <c r="AV95" s="96" t="s">
        <v>556</v>
      </c>
      <c r="AW95" s="96" t="s">
        <v>556</v>
      </c>
      <c r="AX95" s="96" t="s">
        <v>556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556</v>
      </c>
      <c r="D96" s="356"/>
      <c r="E96" s="129"/>
      <c r="F96" s="127"/>
      <c r="G96" s="282" t="s">
        <v>556</v>
      </c>
      <c r="H96" s="282" t="s">
        <v>556</v>
      </c>
      <c r="I96" s="1116"/>
      <c r="J96" s="103"/>
      <c r="K96" s="104"/>
      <c r="L96" s="105"/>
      <c r="M96" s="105"/>
      <c r="N96" s="105"/>
      <c r="O96" s="416" t="s">
        <v>556</v>
      </c>
      <c r="P96" s="396"/>
      <c r="Q96" s="282">
        <v>0</v>
      </c>
      <c r="R96" s="282">
        <v>0</v>
      </c>
      <c r="S96" s="282">
        <v>0</v>
      </c>
      <c r="T96" s="269"/>
      <c r="U96" s="384">
        <v>0</v>
      </c>
      <c r="V96" s="268"/>
      <c r="W96" s="5"/>
      <c r="X96" s="108" t="s">
        <v>556</v>
      </c>
      <c r="Y96" s="109" t="s">
        <v>2703</v>
      </c>
      <c r="Z96" s="123">
        <v>0</v>
      </c>
      <c r="AA96" s="83" t="s">
        <v>556</v>
      </c>
      <c r="AB96" s="83" t="s">
        <v>556</v>
      </c>
      <c r="AC96" s="83" t="s">
        <v>556</v>
      </c>
      <c r="AE96" s="93" t="s">
        <v>2798</v>
      </c>
      <c r="AF96" s="93"/>
      <c r="AG96" s="96" t="s">
        <v>556</v>
      </c>
      <c r="AH96" s="96" t="s">
        <v>556</v>
      </c>
      <c r="AI96" s="96" t="s">
        <v>556</v>
      </c>
      <c r="AJ96" s="96" t="s">
        <v>556</v>
      </c>
      <c r="AK96" s="96" t="s">
        <v>556</v>
      </c>
      <c r="AL96" s="96" t="s">
        <v>556</v>
      </c>
      <c r="AM96" s="96" t="s">
        <v>556</v>
      </c>
      <c r="AN96" s="96" t="s">
        <v>556</v>
      </c>
      <c r="AO96" s="96" t="s">
        <v>556</v>
      </c>
      <c r="AP96" s="96" t="s">
        <v>556</v>
      </c>
      <c r="AQ96" s="96" t="s">
        <v>556</v>
      </c>
      <c r="AR96" s="96" t="s">
        <v>556</v>
      </c>
      <c r="AS96" s="96" t="s">
        <v>556</v>
      </c>
      <c r="AT96" s="96" t="s">
        <v>556</v>
      </c>
      <c r="AU96" s="96" t="s">
        <v>556</v>
      </c>
      <c r="AV96" s="96" t="s">
        <v>556</v>
      </c>
      <c r="AW96" s="96" t="s">
        <v>556</v>
      </c>
      <c r="AX96" s="96" t="s">
        <v>556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556</v>
      </c>
      <c r="D97" s="356"/>
      <c r="E97" s="129"/>
      <c r="F97" s="127"/>
      <c r="G97" s="282" t="s">
        <v>556</v>
      </c>
      <c r="H97" s="282" t="s">
        <v>556</v>
      </c>
      <c r="I97" s="1116"/>
      <c r="J97" s="103"/>
      <c r="K97" s="104"/>
      <c r="L97" s="105"/>
      <c r="M97" s="105"/>
      <c r="N97" s="105"/>
      <c r="O97" s="416" t="s">
        <v>556</v>
      </c>
      <c r="P97" s="396"/>
      <c r="Q97" s="282">
        <v>0</v>
      </c>
      <c r="R97" s="282">
        <v>0</v>
      </c>
      <c r="S97" s="282">
        <v>0</v>
      </c>
      <c r="T97" s="269"/>
      <c r="U97" s="384">
        <v>0</v>
      </c>
      <c r="V97" s="268"/>
      <c r="W97" s="5"/>
      <c r="X97" s="108" t="s">
        <v>556</v>
      </c>
      <c r="Y97" s="109" t="s">
        <v>2703</v>
      </c>
      <c r="Z97" s="123">
        <v>0</v>
      </c>
      <c r="AA97" s="83" t="s">
        <v>556</v>
      </c>
      <c r="AB97" s="83" t="s">
        <v>556</v>
      </c>
      <c r="AC97" s="83" t="s">
        <v>556</v>
      </c>
      <c r="AE97" s="93" t="s">
        <v>2798</v>
      </c>
      <c r="AF97" s="93"/>
      <c r="AG97" s="96" t="s">
        <v>556</v>
      </c>
      <c r="AH97" s="96" t="s">
        <v>556</v>
      </c>
      <c r="AI97" s="96" t="s">
        <v>556</v>
      </c>
      <c r="AJ97" s="96" t="s">
        <v>556</v>
      </c>
      <c r="AK97" s="96" t="s">
        <v>556</v>
      </c>
      <c r="AL97" s="96" t="s">
        <v>556</v>
      </c>
      <c r="AM97" s="96" t="s">
        <v>556</v>
      </c>
      <c r="AN97" s="96" t="s">
        <v>556</v>
      </c>
      <c r="AO97" s="96" t="s">
        <v>556</v>
      </c>
      <c r="AP97" s="96" t="s">
        <v>556</v>
      </c>
      <c r="AQ97" s="96" t="s">
        <v>556</v>
      </c>
      <c r="AR97" s="96" t="s">
        <v>556</v>
      </c>
      <c r="AS97" s="96" t="s">
        <v>556</v>
      </c>
      <c r="AT97" s="96" t="s">
        <v>556</v>
      </c>
      <c r="AU97" s="96" t="s">
        <v>556</v>
      </c>
      <c r="AV97" s="96" t="s">
        <v>556</v>
      </c>
      <c r="AW97" s="96" t="s">
        <v>556</v>
      </c>
      <c r="AX97" s="96" t="s">
        <v>556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556</v>
      </c>
      <c r="D98" s="356"/>
      <c r="E98" s="129"/>
      <c r="F98" s="127"/>
      <c r="G98" s="282" t="s">
        <v>556</v>
      </c>
      <c r="H98" s="282" t="s">
        <v>556</v>
      </c>
      <c r="I98" s="1116"/>
      <c r="J98" s="103"/>
      <c r="K98" s="104"/>
      <c r="L98" s="105"/>
      <c r="M98" s="105"/>
      <c r="N98" s="105"/>
      <c r="O98" s="416" t="s">
        <v>556</v>
      </c>
      <c r="P98" s="396"/>
      <c r="Q98" s="282">
        <v>0</v>
      </c>
      <c r="R98" s="282">
        <v>0</v>
      </c>
      <c r="S98" s="282">
        <v>0</v>
      </c>
      <c r="T98" s="269"/>
      <c r="U98" s="384">
        <v>0</v>
      </c>
      <c r="V98" s="268"/>
      <c r="W98" s="5"/>
      <c r="X98" s="108" t="s">
        <v>556</v>
      </c>
      <c r="Y98" s="109" t="s">
        <v>2703</v>
      </c>
      <c r="Z98" s="123">
        <v>0</v>
      </c>
      <c r="AA98" s="83" t="s">
        <v>556</v>
      </c>
      <c r="AB98" s="83" t="s">
        <v>556</v>
      </c>
      <c r="AC98" s="83" t="s">
        <v>556</v>
      </c>
      <c r="AE98" s="93" t="s">
        <v>2798</v>
      </c>
      <c r="AF98" s="93"/>
      <c r="AG98" s="96" t="s">
        <v>556</v>
      </c>
      <c r="AH98" s="96" t="s">
        <v>556</v>
      </c>
      <c r="AI98" s="96" t="s">
        <v>556</v>
      </c>
      <c r="AJ98" s="96" t="s">
        <v>556</v>
      </c>
      <c r="AK98" s="96" t="s">
        <v>556</v>
      </c>
      <c r="AL98" s="96" t="s">
        <v>556</v>
      </c>
      <c r="AM98" s="96" t="s">
        <v>556</v>
      </c>
      <c r="AN98" s="96" t="s">
        <v>556</v>
      </c>
      <c r="AO98" s="96" t="s">
        <v>556</v>
      </c>
      <c r="AP98" s="96" t="s">
        <v>556</v>
      </c>
      <c r="AQ98" s="96" t="s">
        <v>556</v>
      </c>
      <c r="AR98" s="96" t="s">
        <v>556</v>
      </c>
      <c r="AS98" s="96" t="s">
        <v>556</v>
      </c>
      <c r="AT98" s="96" t="s">
        <v>556</v>
      </c>
      <c r="AU98" s="96" t="s">
        <v>556</v>
      </c>
      <c r="AV98" s="96" t="s">
        <v>556</v>
      </c>
      <c r="AW98" s="96" t="s">
        <v>556</v>
      </c>
      <c r="AX98" s="96" t="s">
        <v>556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556</v>
      </c>
      <c r="D99" s="356"/>
      <c r="E99" s="129"/>
      <c r="F99" s="127"/>
      <c r="G99" s="282" t="s">
        <v>556</v>
      </c>
      <c r="H99" s="282" t="s">
        <v>556</v>
      </c>
      <c r="I99" s="1116"/>
      <c r="J99" s="103"/>
      <c r="K99" s="104"/>
      <c r="L99" s="105"/>
      <c r="M99" s="105"/>
      <c r="N99" s="105"/>
      <c r="O99" s="416" t="s">
        <v>556</v>
      </c>
      <c r="P99" s="396"/>
      <c r="Q99" s="282">
        <v>0</v>
      </c>
      <c r="R99" s="282">
        <v>0</v>
      </c>
      <c r="S99" s="282">
        <v>0</v>
      </c>
      <c r="T99" s="269"/>
      <c r="U99" s="384">
        <v>0</v>
      </c>
      <c r="V99" s="268"/>
      <c r="W99" s="5"/>
      <c r="X99" s="108" t="s">
        <v>556</v>
      </c>
      <c r="Y99" s="109" t="s">
        <v>2703</v>
      </c>
      <c r="Z99" s="123">
        <v>0</v>
      </c>
      <c r="AA99" s="83" t="s">
        <v>556</v>
      </c>
      <c r="AB99" s="83" t="s">
        <v>556</v>
      </c>
      <c r="AC99" s="83" t="s">
        <v>556</v>
      </c>
      <c r="AE99" s="93" t="s">
        <v>2798</v>
      </c>
      <c r="AF99" s="93"/>
      <c r="AG99" s="96" t="s">
        <v>556</v>
      </c>
      <c r="AH99" s="96" t="s">
        <v>556</v>
      </c>
      <c r="AI99" s="96" t="s">
        <v>556</v>
      </c>
      <c r="AJ99" s="96" t="s">
        <v>556</v>
      </c>
      <c r="AK99" s="96" t="s">
        <v>556</v>
      </c>
      <c r="AL99" s="96" t="s">
        <v>556</v>
      </c>
      <c r="AM99" s="96" t="s">
        <v>556</v>
      </c>
      <c r="AN99" s="96" t="s">
        <v>556</v>
      </c>
      <c r="AO99" s="96" t="s">
        <v>556</v>
      </c>
      <c r="AP99" s="96" t="s">
        <v>556</v>
      </c>
      <c r="AQ99" s="96" t="s">
        <v>556</v>
      </c>
      <c r="AR99" s="96" t="s">
        <v>556</v>
      </c>
      <c r="AS99" s="96" t="s">
        <v>556</v>
      </c>
      <c r="AT99" s="96" t="s">
        <v>556</v>
      </c>
      <c r="AU99" s="96" t="s">
        <v>556</v>
      </c>
      <c r="AV99" s="96" t="s">
        <v>556</v>
      </c>
      <c r="AW99" s="96" t="s">
        <v>556</v>
      </c>
      <c r="AX99" s="96" t="s">
        <v>556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556</v>
      </c>
      <c r="D100" s="356"/>
      <c r="E100" s="129"/>
      <c r="F100" s="127"/>
      <c r="G100" s="282" t="s">
        <v>556</v>
      </c>
      <c r="H100" s="282" t="s">
        <v>556</v>
      </c>
      <c r="I100" s="1116"/>
      <c r="J100" s="103"/>
      <c r="K100" s="104"/>
      <c r="L100" s="105"/>
      <c r="M100" s="105"/>
      <c r="N100" s="105"/>
      <c r="O100" s="416" t="s">
        <v>556</v>
      </c>
      <c r="P100" s="396"/>
      <c r="Q100" s="282">
        <v>0</v>
      </c>
      <c r="R100" s="282">
        <v>0</v>
      </c>
      <c r="S100" s="282">
        <v>0</v>
      </c>
      <c r="T100" s="269"/>
      <c r="U100" s="384">
        <v>0</v>
      </c>
      <c r="V100" s="268"/>
      <c r="W100" s="5"/>
      <c r="X100" s="108" t="s">
        <v>556</v>
      </c>
      <c r="Y100" s="109" t="s">
        <v>2703</v>
      </c>
      <c r="Z100" s="123">
        <v>0</v>
      </c>
      <c r="AA100" s="83" t="s">
        <v>556</v>
      </c>
      <c r="AB100" s="83" t="s">
        <v>556</v>
      </c>
      <c r="AC100" s="83" t="s">
        <v>556</v>
      </c>
      <c r="AE100" s="93" t="s">
        <v>2798</v>
      </c>
      <c r="AF100" s="93"/>
      <c r="AG100" s="96" t="s">
        <v>556</v>
      </c>
      <c r="AH100" s="96" t="s">
        <v>556</v>
      </c>
      <c r="AI100" s="96" t="s">
        <v>556</v>
      </c>
      <c r="AJ100" s="96" t="s">
        <v>556</v>
      </c>
      <c r="AK100" s="96" t="s">
        <v>556</v>
      </c>
      <c r="AL100" s="96" t="s">
        <v>556</v>
      </c>
      <c r="AM100" s="96" t="s">
        <v>556</v>
      </c>
      <c r="AN100" s="96" t="s">
        <v>556</v>
      </c>
      <c r="AO100" s="96" t="s">
        <v>556</v>
      </c>
      <c r="AP100" s="96" t="s">
        <v>556</v>
      </c>
      <c r="AQ100" s="96" t="s">
        <v>556</v>
      </c>
      <c r="AR100" s="96" t="s">
        <v>556</v>
      </c>
      <c r="AS100" s="96" t="s">
        <v>556</v>
      </c>
      <c r="AT100" s="96" t="s">
        <v>556</v>
      </c>
      <c r="AU100" s="96" t="s">
        <v>556</v>
      </c>
      <c r="AV100" s="96" t="s">
        <v>556</v>
      </c>
      <c r="AW100" s="96" t="s">
        <v>556</v>
      </c>
      <c r="AX100" s="96" t="s">
        <v>556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556</v>
      </c>
      <c r="D101" s="356"/>
      <c r="E101" s="129"/>
      <c r="F101" s="127"/>
      <c r="G101" s="282" t="s">
        <v>556</v>
      </c>
      <c r="H101" s="282" t="s">
        <v>556</v>
      </c>
      <c r="I101" s="1116"/>
      <c r="J101" s="103"/>
      <c r="K101" s="104"/>
      <c r="L101" s="105"/>
      <c r="M101" s="105"/>
      <c r="N101" s="105"/>
      <c r="O101" s="416" t="s">
        <v>556</v>
      </c>
      <c r="P101" s="396"/>
      <c r="Q101" s="282">
        <v>0</v>
      </c>
      <c r="R101" s="282">
        <v>0</v>
      </c>
      <c r="S101" s="282">
        <v>0</v>
      </c>
      <c r="T101" s="269"/>
      <c r="U101" s="384">
        <v>0</v>
      </c>
      <c r="V101" s="268"/>
      <c r="W101" s="5"/>
      <c r="X101" s="108" t="s">
        <v>556</v>
      </c>
      <c r="Y101" s="109" t="s">
        <v>2703</v>
      </c>
      <c r="Z101" s="123">
        <v>0</v>
      </c>
      <c r="AA101" s="83" t="s">
        <v>556</v>
      </c>
      <c r="AB101" s="83" t="s">
        <v>556</v>
      </c>
      <c r="AC101" s="83" t="s">
        <v>556</v>
      </c>
      <c r="AE101" s="93" t="s">
        <v>2798</v>
      </c>
      <c r="AF101" s="93"/>
      <c r="AG101" s="96" t="s">
        <v>556</v>
      </c>
      <c r="AH101" s="96" t="s">
        <v>556</v>
      </c>
      <c r="AI101" s="96" t="s">
        <v>556</v>
      </c>
      <c r="AJ101" s="96" t="s">
        <v>556</v>
      </c>
      <c r="AK101" s="96" t="s">
        <v>556</v>
      </c>
      <c r="AL101" s="96" t="s">
        <v>556</v>
      </c>
      <c r="AM101" s="96" t="s">
        <v>556</v>
      </c>
      <c r="AN101" s="96" t="s">
        <v>556</v>
      </c>
      <c r="AO101" s="96" t="s">
        <v>556</v>
      </c>
      <c r="AP101" s="96" t="s">
        <v>556</v>
      </c>
      <c r="AQ101" s="96" t="s">
        <v>556</v>
      </c>
      <c r="AR101" s="96" t="s">
        <v>556</v>
      </c>
      <c r="AS101" s="96" t="s">
        <v>556</v>
      </c>
      <c r="AT101" s="96" t="s">
        <v>556</v>
      </c>
      <c r="AU101" s="96" t="s">
        <v>556</v>
      </c>
      <c r="AV101" s="96" t="s">
        <v>556</v>
      </c>
      <c r="AW101" s="96" t="s">
        <v>556</v>
      </c>
      <c r="AX101" s="96" t="s">
        <v>556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556</v>
      </c>
      <c r="D102" s="356"/>
      <c r="E102" s="129"/>
      <c r="F102" s="127"/>
      <c r="G102" s="282" t="s">
        <v>556</v>
      </c>
      <c r="H102" s="282" t="s">
        <v>556</v>
      </c>
      <c r="I102" s="1116"/>
      <c r="J102" s="103"/>
      <c r="K102" s="104"/>
      <c r="L102" s="105"/>
      <c r="M102" s="105"/>
      <c r="N102" s="105"/>
      <c r="O102" s="416" t="s">
        <v>556</v>
      </c>
      <c r="P102" s="396"/>
      <c r="Q102" s="282">
        <v>0</v>
      </c>
      <c r="R102" s="282">
        <v>0</v>
      </c>
      <c r="S102" s="282">
        <v>0</v>
      </c>
      <c r="T102" s="269"/>
      <c r="U102" s="384">
        <v>0</v>
      </c>
      <c r="V102" s="268"/>
      <c r="W102" s="5"/>
      <c r="X102" s="108" t="s">
        <v>556</v>
      </c>
      <c r="Y102" s="109" t="s">
        <v>2703</v>
      </c>
      <c r="Z102" s="123">
        <v>0</v>
      </c>
      <c r="AA102" s="83" t="s">
        <v>556</v>
      </c>
      <c r="AB102" s="83" t="s">
        <v>556</v>
      </c>
      <c r="AC102" s="83" t="s">
        <v>556</v>
      </c>
      <c r="AE102" s="93" t="s">
        <v>2798</v>
      </c>
      <c r="AF102" s="93"/>
      <c r="AG102" s="96" t="s">
        <v>556</v>
      </c>
      <c r="AH102" s="96" t="s">
        <v>556</v>
      </c>
      <c r="AI102" s="96" t="s">
        <v>556</v>
      </c>
      <c r="AJ102" s="96" t="s">
        <v>556</v>
      </c>
      <c r="AK102" s="96" t="s">
        <v>556</v>
      </c>
      <c r="AL102" s="96" t="s">
        <v>556</v>
      </c>
      <c r="AM102" s="96" t="s">
        <v>556</v>
      </c>
      <c r="AN102" s="96" t="s">
        <v>556</v>
      </c>
      <c r="AO102" s="96" t="s">
        <v>556</v>
      </c>
      <c r="AP102" s="96" t="s">
        <v>556</v>
      </c>
      <c r="AQ102" s="96" t="s">
        <v>556</v>
      </c>
      <c r="AR102" s="96" t="s">
        <v>556</v>
      </c>
      <c r="AS102" s="96" t="s">
        <v>556</v>
      </c>
      <c r="AT102" s="96" t="s">
        <v>556</v>
      </c>
      <c r="AU102" s="96" t="s">
        <v>556</v>
      </c>
      <c r="AV102" s="96" t="s">
        <v>556</v>
      </c>
      <c r="AW102" s="96" t="s">
        <v>556</v>
      </c>
      <c r="AX102" s="96" t="s">
        <v>556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556</v>
      </c>
      <c r="D103" s="356"/>
      <c r="E103" s="129"/>
      <c r="F103" s="127"/>
      <c r="G103" s="282" t="s">
        <v>556</v>
      </c>
      <c r="H103" s="282" t="s">
        <v>556</v>
      </c>
      <c r="I103" s="1116"/>
      <c r="J103" s="103"/>
      <c r="K103" s="104"/>
      <c r="L103" s="105"/>
      <c r="M103" s="105"/>
      <c r="N103" s="105"/>
      <c r="O103" s="416" t="s">
        <v>556</v>
      </c>
      <c r="P103" s="396"/>
      <c r="Q103" s="282">
        <v>0</v>
      </c>
      <c r="R103" s="282">
        <v>0</v>
      </c>
      <c r="S103" s="282">
        <v>0</v>
      </c>
      <c r="T103" s="269"/>
      <c r="U103" s="384">
        <v>0</v>
      </c>
      <c r="V103" s="268"/>
      <c r="W103" s="5"/>
      <c r="X103" s="108" t="s">
        <v>556</v>
      </c>
      <c r="Y103" s="109" t="s">
        <v>2703</v>
      </c>
      <c r="Z103" s="123">
        <v>0</v>
      </c>
      <c r="AA103" s="83" t="s">
        <v>556</v>
      </c>
      <c r="AB103" s="83" t="s">
        <v>556</v>
      </c>
      <c r="AC103" s="83" t="s">
        <v>556</v>
      </c>
      <c r="AE103" s="93" t="s">
        <v>2798</v>
      </c>
      <c r="AF103" s="93"/>
      <c r="AG103" s="96" t="s">
        <v>556</v>
      </c>
      <c r="AH103" s="96" t="s">
        <v>556</v>
      </c>
      <c r="AI103" s="96" t="s">
        <v>556</v>
      </c>
      <c r="AJ103" s="96" t="s">
        <v>556</v>
      </c>
      <c r="AK103" s="96" t="s">
        <v>556</v>
      </c>
      <c r="AL103" s="96" t="s">
        <v>556</v>
      </c>
      <c r="AM103" s="96" t="s">
        <v>556</v>
      </c>
      <c r="AN103" s="96" t="s">
        <v>556</v>
      </c>
      <c r="AO103" s="96" t="s">
        <v>556</v>
      </c>
      <c r="AP103" s="96" t="s">
        <v>556</v>
      </c>
      <c r="AQ103" s="96" t="s">
        <v>556</v>
      </c>
      <c r="AR103" s="96" t="s">
        <v>556</v>
      </c>
      <c r="AS103" s="96" t="s">
        <v>556</v>
      </c>
      <c r="AT103" s="96" t="s">
        <v>556</v>
      </c>
      <c r="AU103" s="96" t="s">
        <v>556</v>
      </c>
      <c r="AV103" s="96" t="s">
        <v>556</v>
      </c>
      <c r="AW103" s="96" t="s">
        <v>556</v>
      </c>
      <c r="AX103" s="96" t="s">
        <v>556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556</v>
      </c>
      <c r="D104" s="356"/>
      <c r="E104" s="129"/>
      <c r="F104" s="127"/>
      <c r="G104" s="282" t="s">
        <v>556</v>
      </c>
      <c r="H104" s="282" t="s">
        <v>556</v>
      </c>
      <c r="I104" s="1116"/>
      <c r="J104" s="103"/>
      <c r="K104" s="104"/>
      <c r="L104" s="105"/>
      <c r="M104" s="105"/>
      <c r="N104" s="105"/>
      <c r="O104" s="416" t="s">
        <v>556</v>
      </c>
      <c r="P104" s="396"/>
      <c r="Q104" s="282">
        <v>0</v>
      </c>
      <c r="R104" s="282">
        <v>0</v>
      </c>
      <c r="S104" s="282">
        <v>0</v>
      </c>
      <c r="T104" s="269"/>
      <c r="U104" s="384">
        <v>0</v>
      </c>
      <c r="V104" s="268"/>
      <c r="W104" s="5"/>
      <c r="X104" s="108" t="s">
        <v>556</v>
      </c>
      <c r="Y104" s="109" t="s">
        <v>2703</v>
      </c>
      <c r="Z104" s="123">
        <v>0</v>
      </c>
      <c r="AA104" s="83" t="s">
        <v>556</v>
      </c>
      <c r="AB104" s="83" t="s">
        <v>556</v>
      </c>
      <c r="AC104" s="83" t="s">
        <v>556</v>
      </c>
      <c r="AE104" s="93" t="s">
        <v>2798</v>
      </c>
      <c r="AF104" s="93"/>
      <c r="AG104" s="96" t="s">
        <v>556</v>
      </c>
      <c r="AH104" s="96" t="s">
        <v>556</v>
      </c>
      <c r="AI104" s="96" t="s">
        <v>556</v>
      </c>
      <c r="AJ104" s="96" t="s">
        <v>556</v>
      </c>
      <c r="AK104" s="96" t="s">
        <v>556</v>
      </c>
      <c r="AL104" s="96" t="s">
        <v>556</v>
      </c>
      <c r="AM104" s="96" t="s">
        <v>556</v>
      </c>
      <c r="AN104" s="96" t="s">
        <v>556</v>
      </c>
      <c r="AO104" s="96" t="s">
        <v>556</v>
      </c>
      <c r="AP104" s="96" t="s">
        <v>556</v>
      </c>
      <c r="AQ104" s="96" t="s">
        <v>556</v>
      </c>
      <c r="AR104" s="96" t="s">
        <v>556</v>
      </c>
      <c r="AS104" s="96" t="s">
        <v>556</v>
      </c>
      <c r="AT104" s="96" t="s">
        <v>556</v>
      </c>
      <c r="AU104" s="96" t="s">
        <v>556</v>
      </c>
      <c r="AV104" s="96" t="s">
        <v>556</v>
      </c>
      <c r="AW104" s="96" t="s">
        <v>556</v>
      </c>
      <c r="AX104" s="96" t="s">
        <v>556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556</v>
      </c>
      <c r="D105" s="356"/>
      <c r="E105" s="129"/>
      <c r="F105" s="127"/>
      <c r="G105" s="282" t="s">
        <v>556</v>
      </c>
      <c r="H105" s="282" t="s">
        <v>556</v>
      </c>
      <c r="I105" s="1116"/>
      <c r="J105" s="103"/>
      <c r="K105" s="104"/>
      <c r="L105" s="105"/>
      <c r="M105" s="105"/>
      <c r="N105" s="105"/>
      <c r="O105" s="416" t="s">
        <v>556</v>
      </c>
      <c r="P105" s="396"/>
      <c r="Q105" s="282">
        <v>0</v>
      </c>
      <c r="R105" s="282">
        <v>0</v>
      </c>
      <c r="S105" s="282">
        <v>0</v>
      </c>
      <c r="T105" s="269"/>
      <c r="U105" s="384">
        <v>0</v>
      </c>
      <c r="V105" s="268"/>
      <c r="W105" s="5"/>
      <c r="X105" s="108" t="s">
        <v>556</v>
      </c>
      <c r="Y105" s="109" t="s">
        <v>2703</v>
      </c>
      <c r="Z105" s="123">
        <v>0</v>
      </c>
      <c r="AA105" s="83" t="s">
        <v>556</v>
      </c>
      <c r="AB105" s="83" t="s">
        <v>556</v>
      </c>
      <c r="AC105" s="83" t="s">
        <v>556</v>
      </c>
      <c r="AE105" s="93" t="s">
        <v>2798</v>
      </c>
      <c r="AF105" s="93"/>
      <c r="AG105" s="96" t="s">
        <v>556</v>
      </c>
      <c r="AH105" s="96" t="s">
        <v>556</v>
      </c>
      <c r="AI105" s="96" t="s">
        <v>556</v>
      </c>
      <c r="AJ105" s="96" t="s">
        <v>556</v>
      </c>
      <c r="AK105" s="96" t="s">
        <v>556</v>
      </c>
      <c r="AL105" s="96" t="s">
        <v>556</v>
      </c>
      <c r="AM105" s="96" t="s">
        <v>556</v>
      </c>
      <c r="AN105" s="96" t="s">
        <v>556</v>
      </c>
      <c r="AO105" s="96" t="s">
        <v>556</v>
      </c>
      <c r="AP105" s="96" t="s">
        <v>556</v>
      </c>
      <c r="AQ105" s="96" t="s">
        <v>556</v>
      </c>
      <c r="AR105" s="96" t="s">
        <v>556</v>
      </c>
      <c r="AS105" s="96" t="s">
        <v>556</v>
      </c>
      <c r="AT105" s="96" t="s">
        <v>556</v>
      </c>
      <c r="AU105" s="96" t="s">
        <v>556</v>
      </c>
      <c r="AV105" s="96" t="s">
        <v>556</v>
      </c>
      <c r="AW105" s="96" t="s">
        <v>556</v>
      </c>
      <c r="AX105" s="96" t="s">
        <v>556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556</v>
      </c>
      <c r="D106" s="356"/>
      <c r="E106" s="129"/>
      <c r="F106" s="127"/>
      <c r="G106" s="282" t="s">
        <v>556</v>
      </c>
      <c r="H106" s="282" t="s">
        <v>556</v>
      </c>
      <c r="I106" s="1116"/>
      <c r="J106" s="103"/>
      <c r="K106" s="104"/>
      <c r="L106" s="105"/>
      <c r="M106" s="105"/>
      <c r="N106" s="105"/>
      <c r="O106" s="416" t="s">
        <v>556</v>
      </c>
      <c r="P106" s="396"/>
      <c r="Q106" s="282">
        <v>0</v>
      </c>
      <c r="R106" s="282">
        <v>0</v>
      </c>
      <c r="S106" s="282">
        <v>0</v>
      </c>
      <c r="T106" s="269"/>
      <c r="U106" s="384">
        <v>0</v>
      </c>
      <c r="V106" s="268"/>
      <c r="W106" s="5"/>
      <c r="X106" s="108" t="s">
        <v>556</v>
      </c>
      <c r="Y106" s="109" t="s">
        <v>2703</v>
      </c>
      <c r="Z106" s="123">
        <v>0</v>
      </c>
      <c r="AA106" s="83" t="s">
        <v>556</v>
      </c>
      <c r="AB106" s="83" t="s">
        <v>556</v>
      </c>
      <c r="AC106" s="83" t="s">
        <v>556</v>
      </c>
      <c r="AE106" s="93" t="s">
        <v>2798</v>
      </c>
      <c r="AF106" s="93"/>
      <c r="AG106" s="96" t="s">
        <v>556</v>
      </c>
      <c r="AH106" s="96" t="s">
        <v>556</v>
      </c>
      <c r="AI106" s="96" t="s">
        <v>556</v>
      </c>
      <c r="AJ106" s="96" t="s">
        <v>556</v>
      </c>
      <c r="AK106" s="96" t="s">
        <v>556</v>
      </c>
      <c r="AL106" s="96" t="s">
        <v>556</v>
      </c>
      <c r="AM106" s="96" t="s">
        <v>556</v>
      </c>
      <c r="AN106" s="96" t="s">
        <v>556</v>
      </c>
      <c r="AO106" s="96" t="s">
        <v>556</v>
      </c>
      <c r="AP106" s="96" t="s">
        <v>556</v>
      </c>
      <c r="AQ106" s="96" t="s">
        <v>556</v>
      </c>
      <c r="AR106" s="96" t="s">
        <v>556</v>
      </c>
      <c r="AS106" s="96" t="s">
        <v>556</v>
      </c>
      <c r="AT106" s="96" t="s">
        <v>556</v>
      </c>
      <c r="AU106" s="96" t="s">
        <v>556</v>
      </c>
      <c r="AV106" s="96" t="s">
        <v>556</v>
      </c>
      <c r="AW106" s="96" t="s">
        <v>556</v>
      </c>
      <c r="AX106" s="96" t="s">
        <v>556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556</v>
      </c>
      <c r="D107" s="356"/>
      <c r="E107" s="129"/>
      <c r="F107" s="127"/>
      <c r="G107" s="282" t="s">
        <v>556</v>
      </c>
      <c r="H107" s="282" t="s">
        <v>556</v>
      </c>
      <c r="I107" s="1116"/>
      <c r="J107" s="103"/>
      <c r="K107" s="104"/>
      <c r="L107" s="105"/>
      <c r="M107" s="105"/>
      <c r="N107" s="105"/>
      <c r="O107" s="416" t="s">
        <v>556</v>
      </c>
      <c r="P107" s="396"/>
      <c r="Q107" s="282">
        <v>0</v>
      </c>
      <c r="R107" s="282">
        <v>0</v>
      </c>
      <c r="S107" s="282">
        <v>0</v>
      </c>
      <c r="T107" s="269"/>
      <c r="U107" s="384">
        <v>0</v>
      </c>
      <c r="V107" s="268"/>
      <c r="W107" s="5"/>
      <c r="X107" s="108" t="s">
        <v>556</v>
      </c>
      <c r="Y107" s="109" t="s">
        <v>2703</v>
      </c>
      <c r="Z107" s="123">
        <v>0</v>
      </c>
      <c r="AA107" s="83" t="s">
        <v>556</v>
      </c>
      <c r="AB107" s="83" t="s">
        <v>556</v>
      </c>
      <c r="AC107" s="83" t="s">
        <v>556</v>
      </c>
      <c r="AE107" s="93" t="s">
        <v>2798</v>
      </c>
      <c r="AF107" s="93"/>
      <c r="AG107" s="96" t="s">
        <v>556</v>
      </c>
      <c r="AH107" s="96" t="s">
        <v>556</v>
      </c>
      <c r="AI107" s="96" t="s">
        <v>556</v>
      </c>
      <c r="AJ107" s="96" t="s">
        <v>556</v>
      </c>
      <c r="AK107" s="96" t="s">
        <v>556</v>
      </c>
      <c r="AL107" s="96" t="s">
        <v>556</v>
      </c>
      <c r="AM107" s="96" t="s">
        <v>556</v>
      </c>
      <c r="AN107" s="96" t="s">
        <v>556</v>
      </c>
      <c r="AO107" s="96" t="s">
        <v>556</v>
      </c>
      <c r="AP107" s="96" t="s">
        <v>556</v>
      </c>
      <c r="AQ107" s="96" t="s">
        <v>556</v>
      </c>
      <c r="AR107" s="96" t="s">
        <v>556</v>
      </c>
      <c r="AS107" s="96" t="s">
        <v>556</v>
      </c>
      <c r="AT107" s="96" t="s">
        <v>556</v>
      </c>
      <c r="AU107" s="96" t="s">
        <v>556</v>
      </c>
      <c r="AV107" s="96" t="s">
        <v>556</v>
      </c>
      <c r="AW107" s="96" t="s">
        <v>556</v>
      </c>
      <c r="AX107" s="96" t="s">
        <v>556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1175</v>
      </c>
      <c r="D108" s="356"/>
      <c r="E108" s="268"/>
      <c r="F108" s="269"/>
      <c r="G108" s="269"/>
      <c r="H108" s="397" t="s">
        <v>2652</v>
      </c>
      <c r="I108" s="398"/>
      <c r="J108" s="302"/>
      <c r="K108" s="402">
        <v>0</v>
      </c>
      <c r="L108" s="396"/>
      <c r="M108" s="396"/>
      <c r="N108" s="396"/>
      <c r="O108" s="396"/>
      <c r="P108" s="396"/>
      <c r="Q108" s="402">
        <v>0</v>
      </c>
      <c r="R108" s="402">
        <v>0</v>
      </c>
      <c r="S108" s="402">
        <v>0</v>
      </c>
      <c r="T108" s="269"/>
      <c r="U108" s="402">
        <v>0</v>
      </c>
      <c r="V108" s="268"/>
      <c r="W108" s="5"/>
      <c r="X108" s="97" t="s">
        <v>1175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70" t="s">
        <v>2286</v>
      </c>
      <c r="F112" s="1170" t="s">
        <v>2105</v>
      </c>
      <c r="G112" s="1170" t="s">
        <v>2106</v>
      </c>
      <c r="H112" s="1170" t="s">
        <v>2107</v>
      </c>
      <c r="I112" s="1170" t="s">
        <v>849</v>
      </c>
      <c r="J112" s="1170" t="s">
        <v>850</v>
      </c>
      <c r="K112" s="1170" t="s">
        <v>2708</v>
      </c>
      <c r="L112" s="79" t="s">
        <v>2074</v>
      </c>
      <c r="M112" s="85"/>
      <c r="N112" s="85"/>
      <c r="O112" s="80"/>
      <c r="P112" s="328"/>
      <c r="Q112" s="79" t="s">
        <v>783</v>
      </c>
      <c r="R112" s="80"/>
      <c r="S112" s="1170" t="s">
        <v>784</v>
      </c>
      <c r="T112" s="328"/>
      <c r="U112" s="1170" t="s">
        <v>2575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71"/>
      <c r="F113" s="1171"/>
      <c r="G113" s="1171"/>
      <c r="H113" s="1171"/>
      <c r="I113" s="1171"/>
      <c r="J113" s="1171"/>
      <c r="K113" s="1171"/>
      <c r="L113" s="37" t="s">
        <v>2183</v>
      </c>
      <c r="M113" s="37" t="s">
        <v>2328</v>
      </c>
      <c r="N113" s="37" t="s">
        <v>2184</v>
      </c>
      <c r="O113" s="37" t="s">
        <v>2575</v>
      </c>
      <c r="P113" s="328"/>
      <c r="Q113" s="37" t="s">
        <v>2183</v>
      </c>
      <c r="R113" s="37" t="s">
        <v>2328</v>
      </c>
      <c r="S113" s="1171"/>
      <c r="T113" s="328"/>
      <c r="U113" s="1171"/>
      <c r="V113" s="268"/>
      <c r="Y113" s="83"/>
      <c r="BA113" s="83" t="s">
        <v>1948</v>
      </c>
      <c r="BB113" s="83" t="s">
        <v>1948</v>
      </c>
      <c r="BC113" s="83" t="s">
        <v>376</v>
      </c>
      <c r="BD113" s="83" t="s">
        <v>376</v>
      </c>
      <c r="BE113" s="83" t="s">
        <v>2406</v>
      </c>
      <c r="BF113" s="83" t="s">
        <v>2408</v>
      </c>
      <c r="BG113" s="83" t="s">
        <v>2408</v>
      </c>
      <c r="BH113" s="83" t="s">
        <v>2408</v>
      </c>
      <c r="BI113" s="83" t="s">
        <v>1227</v>
      </c>
      <c r="BJ113" s="83" t="s">
        <v>1563</v>
      </c>
      <c r="BK113" s="83" t="s">
        <v>990</v>
      </c>
      <c r="BL113" s="83" t="s">
        <v>1118</v>
      </c>
      <c r="BM113" s="83" t="s">
        <v>991</v>
      </c>
      <c r="BN113" s="83" t="s">
        <v>991</v>
      </c>
      <c r="BO113" s="83" t="s">
        <v>991</v>
      </c>
      <c r="BP113" s="83" t="s">
        <v>185</v>
      </c>
      <c r="BQ113" s="83" t="s">
        <v>2009</v>
      </c>
      <c r="BR113" s="83" t="s">
        <v>993</v>
      </c>
      <c r="BS113" s="83" t="s">
        <v>2403</v>
      </c>
      <c r="BT113" s="83" t="s">
        <v>2403</v>
      </c>
      <c r="BU113" s="83" t="s">
        <v>513</v>
      </c>
      <c r="BV113" s="83"/>
      <c r="BW113" s="83" t="s">
        <v>1947</v>
      </c>
      <c r="BX113" s="83" t="s">
        <v>994</v>
      </c>
      <c r="BY113" s="83" t="s">
        <v>2410</v>
      </c>
      <c r="BZ113" s="83"/>
    </row>
    <row r="114" spans="1:78" s="2" customFormat="1" ht="11.45" hidden="1" customHeight="1" x14ac:dyDescent="0.2">
      <c r="A114" s="95" t="s">
        <v>1563</v>
      </c>
      <c r="B114" s="356"/>
      <c r="C114" s="356"/>
      <c r="D114" s="356"/>
      <c r="E114" s="1170"/>
      <c r="F114" s="1170"/>
      <c r="G114" s="1170"/>
      <c r="H114" s="1170"/>
      <c r="I114" s="1170"/>
      <c r="J114" s="1170"/>
      <c r="K114" s="1170"/>
      <c r="L114" s="79"/>
      <c r="M114" s="85"/>
      <c r="N114" s="85"/>
      <c r="O114" s="80"/>
      <c r="P114" s="328"/>
      <c r="Q114" s="79"/>
      <c r="R114" s="80"/>
      <c r="S114" s="1170"/>
      <c r="T114" s="328"/>
      <c r="U114" s="1170"/>
      <c r="V114" s="268"/>
      <c r="Y114" s="83"/>
      <c r="BE114" s="2" t="s">
        <v>2338</v>
      </c>
      <c r="BM114" s="83"/>
      <c r="BN114" s="83"/>
      <c r="BO114" s="83"/>
      <c r="BP114" s="83"/>
      <c r="BQ114" s="83"/>
      <c r="BR114" s="83"/>
      <c r="BS114" s="83"/>
      <c r="BT114" s="83"/>
    </row>
    <row r="115" spans="1:78" s="2" customFormat="1" ht="11.45" hidden="1" customHeight="1" x14ac:dyDescent="0.2">
      <c r="A115" s="95" t="s">
        <v>1563</v>
      </c>
      <c r="B115" s="356"/>
      <c r="C115" s="356"/>
      <c r="D115" s="356"/>
      <c r="E115" s="1171"/>
      <c r="F115" s="1171"/>
      <c r="G115" s="1171"/>
      <c r="H115" s="1171"/>
      <c r="I115" s="1171"/>
      <c r="J115" s="1171"/>
      <c r="K115" s="1171"/>
      <c r="L115" s="37"/>
      <c r="M115" s="37"/>
      <c r="N115" s="37"/>
      <c r="O115" s="37"/>
      <c r="P115" s="328"/>
      <c r="Q115" s="37"/>
      <c r="R115" s="37"/>
      <c r="S115" s="1171"/>
      <c r="T115" s="328"/>
      <c r="U115" s="1171"/>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1111</v>
      </c>
      <c r="Y116" s="409" t="s">
        <v>1675</v>
      </c>
      <c r="Z116" s="409" t="s">
        <v>935</v>
      </c>
      <c r="AA116" s="409" t="s">
        <v>2538</v>
      </c>
      <c r="AB116" s="409" t="s">
        <v>2400</v>
      </c>
      <c r="AC116" s="409" t="s">
        <v>1949</v>
      </c>
      <c r="AE116" s="409" t="s">
        <v>825</v>
      </c>
      <c r="AF116" s="95"/>
      <c r="AG116" s="413" t="s">
        <v>1308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826</v>
      </c>
      <c r="BB116" s="389">
        <v>0.05</v>
      </c>
      <c r="BC116" s="83" t="s">
        <v>937</v>
      </c>
      <c r="BD116" s="389">
        <v>0.05</v>
      </c>
      <c r="BE116" s="83" t="s">
        <v>2338</v>
      </c>
      <c r="BF116" s="83" t="s">
        <v>938</v>
      </c>
      <c r="BG116" s="83" t="s">
        <v>938</v>
      </c>
      <c r="BH116" s="83" t="s">
        <v>938</v>
      </c>
      <c r="BI116" s="83" t="s">
        <v>1682</v>
      </c>
      <c r="BJ116" s="83" t="s">
        <v>1306</v>
      </c>
      <c r="BK116" s="83" t="s">
        <v>1307</v>
      </c>
      <c r="BL116" s="83" t="s">
        <v>2341</v>
      </c>
      <c r="BM116" s="83" t="s">
        <v>2400</v>
      </c>
      <c r="BN116" s="83" t="s">
        <v>1949</v>
      </c>
      <c r="BO116" s="83" t="s">
        <v>2342</v>
      </c>
      <c r="BP116" s="83" t="s">
        <v>2344</v>
      </c>
      <c r="BQ116" s="83" t="s">
        <v>2345</v>
      </c>
      <c r="BR116" s="83" t="s">
        <v>1313</v>
      </c>
      <c r="BS116" s="83" t="s">
        <v>2709</v>
      </c>
      <c r="BT116" s="83" t="s">
        <v>2709</v>
      </c>
      <c r="BU116" s="83" t="s">
        <v>1309</v>
      </c>
      <c r="BV116" s="83"/>
      <c r="BW116" s="83" t="s">
        <v>2710</v>
      </c>
      <c r="BX116" s="83" t="s">
        <v>1686</v>
      </c>
      <c r="BY116" s="83" t="s">
        <v>1685</v>
      </c>
      <c r="BZ116" s="83"/>
    </row>
    <row r="117" spans="1:78" s="2" customFormat="1" ht="11.45" hidden="1" customHeight="1" x14ac:dyDescent="0.2">
      <c r="A117" s="95"/>
      <c r="B117" s="356"/>
      <c r="C117" s="356"/>
      <c r="D117" s="356"/>
      <c r="E117" s="58" t="s">
        <v>948</v>
      </c>
      <c r="F117" s="13" t="s">
        <v>948</v>
      </c>
      <c r="G117" s="13"/>
      <c r="H117" s="13"/>
      <c r="I117" s="13"/>
      <c r="J117" s="88" t="s">
        <v>714</v>
      </c>
      <c r="K117" s="13" t="s">
        <v>222</v>
      </c>
      <c r="L117" s="13" t="s">
        <v>911</v>
      </c>
      <c r="M117" s="13" t="s">
        <v>911</v>
      </c>
      <c r="N117" s="13" t="s">
        <v>911</v>
      </c>
      <c r="O117" s="13" t="s">
        <v>911</v>
      </c>
      <c r="P117" s="269"/>
      <c r="Q117" s="13" t="s">
        <v>222</v>
      </c>
      <c r="R117" s="13" t="s">
        <v>222</v>
      </c>
      <c r="S117" s="13" t="s">
        <v>222</v>
      </c>
      <c r="T117" s="269"/>
      <c r="U117" s="13" t="s">
        <v>222</v>
      </c>
      <c r="V117" s="268"/>
      <c r="X117" s="409"/>
      <c r="Y117" s="409" t="s">
        <v>1117</v>
      </c>
      <c r="Z117" s="409" t="s">
        <v>936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1667</v>
      </c>
      <c r="BB117" s="83" t="s">
        <v>934</v>
      </c>
      <c r="BC117" s="83" t="s">
        <v>1667</v>
      </c>
      <c r="BD117" s="83" t="s">
        <v>934</v>
      </c>
      <c r="BE117" s="83" t="s">
        <v>934</v>
      </c>
      <c r="BF117" s="83" t="s">
        <v>939</v>
      </c>
      <c r="BG117" s="83" t="s">
        <v>1305</v>
      </c>
      <c r="BH117" s="83" t="s">
        <v>934</v>
      </c>
      <c r="BI117" s="83" t="s">
        <v>934</v>
      </c>
      <c r="BJ117" s="83" t="s">
        <v>2339</v>
      </c>
      <c r="BK117" s="83" t="s">
        <v>2340</v>
      </c>
      <c r="BL117" s="83" t="s">
        <v>934</v>
      </c>
      <c r="BM117" s="83"/>
      <c r="BN117" s="83" t="s">
        <v>2343</v>
      </c>
      <c r="BO117" s="83" t="s">
        <v>934</v>
      </c>
      <c r="BP117" s="83" t="s">
        <v>934</v>
      </c>
      <c r="BQ117" s="83" t="s">
        <v>1312</v>
      </c>
      <c r="BR117" s="83" t="s">
        <v>1314</v>
      </c>
      <c r="BS117" s="83"/>
      <c r="BT117" s="83" t="s">
        <v>1683</v>
      </c>
      <c r="BU117" s="83" t="s">
        <v>137</v>
      </c>
      <c r="BV117" s="83"/>
      <c r="BW117" s="83" t="s">
        <v>1310</v>
      </c>
      <c r="BX117" s="93">
        <v>3.7299999999999998E-3</v>
      </c>
      <c r="BY117" s="93">
        <v>9.3249999999999995E-4</v>
      </c>
      <c r="BZ117" s="83"/>
    </row>
    <row r="118" spans="1:78" s="2" customFormat="1" ht="11.45" hidden="1" customHeight="1" x14ac:dyDescent="0.2">
      <c r="A118" s="95"/>
      <c r="B118" s="356"/>
      <c r="C118" s="391" t="s">
        <v>1176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1176</v>
      </c>
      <c r="Y118" s="411"/>
      <c r="Z118" s="411"/>
      <c r="AA118" s="411"/>
      <c r="AB118" s="411"/>
      <c r="AC118" s="411"/>
      <c r="AE118" s="412"/>
      <c r="AF118" s="95"/>
      <c r="AG118" s="415" t="s">
        <v>2799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2256</v>
      </c>
      <c r="D119" s="356"/>
      <c r="E119" s="399" t="s">
        <v>1103</v>
      </c>
      <c r="F119" s="400">
        <v>0</v>
      </c>
      <c r="G119" s="282" t="s">
        <v>2402</v>
      </c>
      <c r="H119" s="282" t="s">
        <v>2068</v>
      </c>
      <c r="I119" s="1115">
        <v>1</v>
      </c>
      <c r="J119" s="401">
        <v>1</v>
      </c>
      <c r="K119" s="104"/>
      <c r="L119" s="105"/>
      <c r="M119" s="105"/>
      <c r="N119" s="105"/>
      <c r="O119" s="416" t="s">
        <v>556</v>
      </c>
      <c r="P119" s="396"/>
      <c r="Q119" s="282">
        <v>0</v>
      </c>
      <c r="R119" s="282">
        <v>0</v>
      </c>
      <c r="S119" s="282">
        <v>0</v>
      </c>
      <c r="T119" s="269"/>
      <c r="U119" s="384">
        <v>0</v>
      </c>
      <c r="V119" s="268"/>
      <c r="W119" s="5"/>
      <c r="X119" s="106" t="s">
        <v>2256</v>
      </c>
      <c r="Y119" s="107" t="s">
        <v>1097</v>
      </c>
      <c r="Z119" s="122">
        <v>0</v>
      </c>
      <c r="AA119" s="83" t="s">
        <v>2401</v>
      </c>
      <c r="AB119" s="83" t="s">
        <v>2401</v>
      </c>
      <c r="AC119" s="83" t="s">
        <v>1563</v>
      </c>
      <c r="AE119" s="93" t="s">
        <v>2798</v>
      </c>
      <c r="AF119" s="93"/>
      <c r="AG119" s="96" t="s">
        <v>556</v>
      </c>
      <c r="AH119" s="96" t="s">
        <v>556</v>
      </c>
      <c r="AI119" s="96" t="s">
        <v>556</v>
      </c>
      <c r="AJ119" s="96" t="s">
        <v>556</v>
      </c>
      <c r="AK119" s="96" t="s">
        <v>556</v>
      </c>
      <c r="AL119" s="96" t="s">
        <v>556</v>
      </c>
      <c r="AM119" s="96" t="s">
        <v>556</v>
      </c>
      <c r="AN119" s="96" t="s">
        <v>556</v>
      </c>
      <c r="AO119" s="96" t="s">
        <v>556</v>
      </c>
      <c r="AP119" s="96" t="s">
        <v>556</v>
      </c>
      <c r="AQ119" s="96" t="s">
        <v>556</v>
      </c>
      <c r="AR119" s="96" t="s">
        <v>556</v>
      </c>
      <c r="AS119" s="96" t="s">
        <v>556</v>
      </c>
      <c r="AT119" s="96" t="s">
        <v>556</v>
      </c>
      <c r="AU119" s="96" t="s">
        <v>556</v>
      </c>
      <c r="AV119" s="96" t="s">
        <v>556</v>
      </c>
      <c r="AW119" s="96" t="s">
        <v>556</v>
      </c>
      <c r="AX119" s="96" t="s">
        <v>556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556</v>
      </c>
      <c r="D120" s="356"/>
      <c r="E120" s="129"/>
      <c r="F120" s="127"/>
      <c r="G120" s="282" t="s">
        <v>556</v>
      </c>
      <c r="H120" s="282" t="s">
        <v>556</v>
      </c>
      <c r="I120" s="1116"/>
      <c r="J120" s="103"/>
      <c r="K120" s="104"/>
      <c r="L120" s="105"/>
      <c r="M120" s="105"/>
      <c r="N120" s="105"/>
      <c r="O120" s="416" t="s">
        <v>556</v>
      </c>
      <c r="P120" s="396"/>
      <c r="Q120" s="282">
        <v>0</v>
      </c>
      <c r="R120" s="282">
        <v>0</v>
      </c>
      <c r="S120" s="282">
        <v>0</v>
      </c>
      <c r="T120" s="269"/>
      <c r="U120" s="384">
        <v>0</v>
      </c>
      <c r="V120" s="268"/>
      <c r="W120" s="5"/>
      <c r="X120" s="108" t="s">
        <v>556</v>
      </c>
      <c r="Y120" s="109" t="s">
        <v>2703</v>
      </c>
      <c r="Z120" s="123">
        <v>0</v>
      </c>
      <c r="AA120" s="83" t="s">
        <v>556</v>
      </c>
      <c r="AB120" s="83" t="s">
        <v>556</v>
      </c>
      <c r="AC120" s="83" t="s">
        <v>556</v>
      </c>
      <c r="AE120" s="93" t="s">
        <v>2798</v>
      </c>
      <c r="AF120" s="93"/>
      <c r="AG120" s="96" t="s">
        <v>556</v>
      </c>
      <c r="AH120" s="96" t="s">
        <v>556</v>
      </c>
      <c r="AI120" s="96" t="s">
        <v>556</v>
      </c>
      <c r="AJ120" s="96" t="s">
        <v>556</v>
      </c>
      <c r="AK120" s="96" t="s">
        <v>556</v>
      </c>
      <c r="AL120" s="96" t="s">
        <v>556</v>
      </c>
      <c r="AM120" s="96" t="s">
        <v>556</v>
      </c>
      <c r="AN120" s="96" t="s">
        <v>556</v>
      </c>
      <c r="AO120" s="96" t="s">
        <v>556</v>
      </c>
      <c r="AP120" s="96" t="s">
        <v>556</v>
      </c>
      <c r="AQ120" s="96" t="s">
        <v>556</v>
      </c>
      <c r="AR120" s="96" t="s">
        <v>556</v>
      </c>
      <c r="AS120" s="96" t="s">
        <v>556</v>
      </c>
      <c r="AT120" s="96" t="s">
        <v>556</v>
      </c>
      <c r="AU120" s="96" t="s">
        <v>556</v>
      </c>
      <c r="AV120" s="96" t="s">
        <v>556</v>
      </c>
      <c r="AW120" s="96" t="s">
        <v>556</v>
      </c>
      <c r="AX120" s="96" t="s">
        <v>556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556</v>
      </c>
      <c r="D121" s="356"/>
      <c r="E121" s="129"/>
      <c r="F121" s="127"/>
      <c r="G121" s="282" t="s">
        <v>556</v>
      </c>
      <c r="H121" s="282" t="s">
        <v>556</v>
      </c>
      <c r="I121" s="1116"/>
      <c r="J121" s="103"/>
      <c r="K121" s="104"/>
      <c r="L121" s="105"/>
      <c r="M121" s="105"/>
      <c r="N121" s="105"/>
      <c r="O121" s="416" t="s">
        <v>556</v>
      </c>
      <c r="P121" s="396"/>
      <c r="Q121" s="282">
        <v>0</v>
      </c>
      <c r="R121" s="282">
        <v>0</v>
      </c>
      <c r="S121" s="282">
        <v>0</v>
      </c>
      <c r="T121" s="269"/>
      <c r="U121" s="384">
        <v>0</v>
      </c>
      <c r="V121" s="268"/>
      <c r="W121" s="5"/>
      <c r="X121" s="108" t="s">
        <v>556</v>
      </c>
      <c r="Y121" s="109" t="s">
        <v>2703</v>
      </c>
      <c r="Z121" s="123">
        <v>0</v>
      </c>
      <c r="AA121" s="83" t="s">
        <v>556</v>
      </c>
      <c r="AB121" s="83" t="s">
        <v>556</v>
      </c>
      <c r="AC121" s="83" t="s">
        <v>556</v>
      </c>
      <c r="AE121" s="93" t="s">
        <v>2798</v>
      </c>
      <c r="AF121" s="93"/>
      <c r="AG121" s="96" t="s">
        <v>556</v>
      </c>
      <c r="AH121" s="96" t="s">
        <v>556</v>
      </c>
      <c r="AI121" s="96" t="s">
        <v>556</v>
      </c>
      <c r="AJ121" s="96" t="s">
        <v>556</v>
      </c>
      <c r="AK121" s="96" t="s">
        <v>556</v>
      </c>
      <c r="AL121" s="96" t="s">
        <v>556</v>
      </c>
      <c r="AM121" s="96" t="s">
        <v>556</v>
      </c>
      <c r="AN121" s="96" t="s">
        <v>556</v>
      </c>
      <c r="AO121" s="96" t="s">
        <v>556</v>
      </c>
      <c r="AP121" s="96" t="s">
        <v>556</v>
      </c>
      <c r="AQ121" s="96" t="s">
        <v>556</v>
      </c>
      <c r="AR121" s="96" t="s">
        <v>556</v>
      </c>
      <c r="AS121" s="96" t="s">
        <v>556</v>
      </c>
      <c r="AT121" s="96" t="s">
        <v>556</v>
      </c>
      <c r="AU121" s="96" t="s">
        <v>556</v>
      </c>
      <c r="AV121" s="96" t="s">
        <v>556</v>
      </c>
      <c r="AW121" s="96" t="s">
        <v>556</v>
      </c>
      <c r="AX121" s="96" t="s">
        <v>556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556</v>
      </c>
      <c r="D122" s="356"/>
      <c r="E122" s="129"/>
      <c r="F122" s="127"/>
      <c r="G122" s="282" t="s">
        <v>556</v>
      </c>
      <c r="H122" s="282" t="s">
        <v>556</v>
      </c>
      <c r="I122" s="1116"/>
      <c r="J122" s="103"/>
      <c r="K122" s="104"/>
      <c r="L122" s="105"/>
      <c r="M122" s="105"/>
      <c r="N122" s="105"/>
      <c r="O122" s="416" t="s">
        <v>556</v>
      </c>
      <c r="P122" s="396"/>
      <c r="Q122" s="282">
        <v>0</v>
      </c>
      <c r="R122" s="282">
        <v>0</v>
      </c>
      <c r="S122" s="282">
        <v>0</v>
      </c>
      <c r="T122" s="269"/>
      <c r="U122" s="384">
        <v>0</v>
      </c>
      <c r="V122" s="268"/>
      <c r="W122" s="5"/>
      <c r="X122" s="108" t="s">
        <v>556</v>
      </c>
      <c r="Y122" s="109" t="s">
        <v>2703</v>
      </c>
      <c r="Z122" s="123">
        <v>0</v>
      </c>
      <c r="AA122" s="83" t="s">
        <v>556</v>
      </c>
      <c r="AB122" s="83" t="s">
        <v>556</v>
      </c>
      <c r="AC122" s="83" t="s">
        <v>556</v>
      </c>
      <c r="AE122" s="93" t="s">
        <v>2798</v>
      </c>
      <c r="AF122" s="93"/>
      <c r="AG122" s="96" t="s">
        <v>556</v>
      </c>
      <c r="AH122" s="96" t="s">
        <v>556</v>
      </c>
      <c r="AI122" s="96" t="s">
        <v>556</v>
      </c>
      <c r="AJ122" s="96" t="s">
        <v>556</v>
      </c>
      <c r="AK122" s="96" t="s">
        <v>556</v>
      </c>
      <c r="AL122" s="96" t="s">
        <v>556</v>
      </c>
      <c r="AM122" s="96" t="s">
        <v>556</v>
      </c>
      <c r="AN122" s="96" t="s">
        <v>556</v>
      </c>
      <c r="AO122" s="96" t="s">
        <v>556</v>
      </c>
      <c r="AP122" s="96" t="s">
        <v>556</v>
      </c>
      <c r="AQ122" s="96" t="s">
        <v>556</v>
      </c>
      <c r="AR122" s="96" t="s">
        <v>556</v>
      </c>
      <c r="AS122" s="96" t="s">
        <v>556</v>
      </c>
      <c r="AT122" s="96" t="s">
        <v>556</v>
      </c>
      <c r="AU122" s="96" t="s">
        <v>556</v>
      </c>
      <c r="AV122" s="96" t="s">
        <v>556</v>
      </c>
      <c r="AW122" s="96" t="s">
        <v>556</v>
      </c>
      <c r="AX122" s="96" t="s">
        <v>556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556</v>
      </c>
      <c r="D123" s="356"/>
      <c r="E123" s="129"/>
      <c r="F123" s="127"/>
      <c r="G123" s="282" t="s">
        <v>556</v>
      </c>
      <c r="H123" s="282" t="s">
        <v>556</v>
      </c>
      <c r="I123" s="1116"/>
      <c r="J123" s="103"/>
      <c r="K123" s="104"/>
      <c r="L123" s="105"/>
      <c r="M123" s="105"/>
      <c r="N123" s="105"/>
      <c r="O123" s="416" t="s">
        <v>556</v>
      </c>
      <c r="P123" s="396"/>
      <c r="Q123" s="282">
        <v>0</v>
      </c>
      <c r="R123" s="282">
        <v>0</v>
      </c>
      <c r="S123" s="282">
        <v>0</v>
      </c>
      <c r="T123" s="269"/>
      <c r="U123" s="384">
        <v>0</v>
      </c>
      <c r="V123" s="268"/>
      <c r="W123" s="5"/>
      <c r="X123" s="108" t="s">
        <v>556</v>
      </c>
      <c r="Y123" s="109" t="s">
        <v>2703</v>
      </c>
      <c r="Z123" s="123">
        <v>0</v>
      </c>
      <c r="AA123" s="83" t="s">
        <v>556</v>
      </c>
      <c r="AB123" s="83" t="s">
        <v>556</v>
      </c>
      <c r="AC123" s="83" t="s">
        <v>556</v>
      </c>
      <c r="AE123" s="93" t="s">
        <v>2798</v>
      </c>
      <c r="AF123" s="93"/>
      <c r="AG123" s="96" t="s">
        <v>556</v>
      </c>
      <c r="AH123" s="96" t="s">
        <v>556</v>
      </c>
      <c r="AI123" s="96" t="s">
        <v>556</v>
      </c>
      <c r="AJ123" s="96" t="s">
        <v>556</v>
      </c>
      <c r="AK123" s="96" t="s">
        <v>556</v>
      </c>
      <c r="AL123" s="96" t="s">
        <v>556</v>
      </c>
      <c r="AM123" s="96" t="s">
        <v>556</v>
      </c>
      <c r="AN123" s="96" t="s">
        <v>556</v>
      </c>
      <c r="AO123" s="96" t="s">
        <v>556</v>
      </c>
      <c r="AP123" s="96" t="s">
        <v>556</v>
      </c>
      <c r="AQ123" s="96" t="s">
        <v>556</v>
      </c>
      <c r="AR123" s="96" t="s">
        <v>556</v>
      </c>
      <c r="AS123" s="96" t="s">
        <v>556</v>
      </c>
      <c r="AT123" s="96" t="s">
        <v>556</v>
      </c>
      <c r="AU123" s="96" t="s">
        <v>556</v>
      </c>
      <c r="AV123" s="96" t="s">
        <v>556</v>
      </c>
      <c r="AW123" s="96" t="s">
        <v>556</v>
      </c>
      <c r="AX123" s="96" t="s">
        <v>556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556</v>
      </c>
      <c r="D124" s="356"/>
      <c r="E124" s="129"/>
      <c r="F124" s="127"/>
      <c r="G124" s="282" t="s">
        <v>556</v>
      </c>
      <c r="H124" s="282" t="s">
        <v>556</v>
      </c>
      <c r="I124" s="1116"/>
      <c r="J124" s="103"/>
      <c r="K124" s="104"/>
      <c r="L124" s="105"/>
      <c r="M124" s="105"/>
      <c r="N124" s="105"/>
      <c r="O124" s="416" t="s">
        <v>556</v>
      </c>
      <c r="P124" s="396"/>
      <c r="Q124" s="282">
        <v>0</v>
      </c>
      <c r="R124" s="282">
        <v>0</v>
      </c>
      <c r="S124" s="282">
        <v>0</v>
      </c>
      <c r="T124" s="269"/>
      <c r="U124" s="384">
        <v>0</v>
      </c>
      <c r="V124" s="268"/>
      <c r="W124" s="5"/>
      <c r="X124" s="108" t="s">
        <v>556</v>
      </c>
      <c r="Y124" s="109" t="s">
        <v>2703</v>
      </c>
      <c r="Z124" s="123">
        <v>0</v>
      </c>
      <c r="AA124" s="83" t="s">
        <v>556</v>
      </c>
      <c r="AB124" s="83" t="s">
        <v>556</v>
      </c>
      <c r="AC124" s="83" t="s">
        <v>556</v>
      </c>
      <c r="AE124" s="93" t="s">
        <v>2798</v>
      </c>
      <c r="AF124" s="93"/>
      <c r="AG124" s="96" t="s">
        <v>556</v>
      </c>
      <c r="AH124" s="96" t="s">
        <v>556</v>
      </c>
      <c r="AI124" s="96" t="s">
        <v>556</v>
      </c>
      <c r="AJ124" s="96" t="s">
        <v>556</v>
      </c>
      <c r="AK124" s="96" t="s">
        <v>556</v>
      </c>
      <c r="AL124" s="96" t="s">
        <v>556</v>
      </c>
      <c r="AM124" s="96" t="s">
        <v>556</v>
      </c>
      <c r="AN124" s="96" t="s">
        <v>556</v>
      </c>
      <c r="AO124" s="96" t="s">
        <v>556</v>
      </c>
      <c r="AP124" s="96" t="s">
        <v>556</v>
      </c>
      <c r="AQ124" s="96" t="s">
        <v>556</v>
      </c>
      <c r="AR124" s="96" t="s">
        <v>556</v>
      </c>
      <c r="AS124" s="96" t="s">
        <v>556</v>
      </c>
      <c r="AT124" s="96" t="s">
        <v>556</v>
      </c>
      <c r="AU124" s="96" t="s">
        <v>556</v>
      </c>
      <c r="AV124" s="96" t="s">
        <v>556</v>
      </c>
      <c r="AW124" s="96" t="s">
        <v>556</v>
      </c>
      <c r="AX124" s="96" t="s">
        <v>556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556</v>
      </c>
      <c r="D125" s="356"/>
      <c r="E125" s="129"/>
      <c r="F125" s="127"/>
      <c r="G125" s="282" t="s">
        <v>556</v>
      </c>
      <c r="H125" s="282" t="s">
        <v>556</v>
      </c>
      <c r="I125" s="1116"/>
      <c r="J125" s="103"/>
      <c r="K125" s="104"/>
      <c r="L125" s="105"/>
      <c r="M125" s="105"/>
      <c r="N125" s="105"/>
      <c r="O125" s="416" t="s">
        <v>556</v>
      </c>
      <c r="P125" s="396"/>
      <c r="Q125" s="282">
        <v>0</v>
      </c>
      <c r="R125" s="282">
        <v>0</v>
      </c>
      <c r="S125" s="282">
        <v>0</v>
      </c>
      <c r="T125" s="269"/>
      <c r="U125" s="384">
        <v>0</v>
      </c>
      <c r="V125" s="268"/>
      <c r="W125" s="5"/>
      <c r="X125" s="108" t="s">
        <v>556</v>
      </c>
      <c r="Y125" s="109" t="s">
        <v>2703</v>
      </c>
      <c r="Z125" s="123">
        <v>0</v>
      </c>
      <c r="AA125" s="83" t="s">
        <v>556</v>
      </c>
      <c r="AB125" s="83" t="s">
        <v>556</v>
      </c>
      <c r="AC125" s="83" t="s">
        <v>556</v>
      </c>
      <c r="AE125" s="93" t="s">
        <v>2798</v>
      </c>
      <c r="AF125" s="93"/>
      <c r="AG125" s="96" t="s">
        <v>556</v>
      </c>
      <c r="AH125" s="96" t="s">
        <v>556</v>
      </c>
      <c r="AI125" s="96" t="s">
        <v>556</v>
      </c>
      <c r="AJ125" s="96" t="s">
        <v>556</v>
      </c>
      <c r="AK125" s="96" t="s">
        <v>556</v>
      </c>
      <c r="AL125" s="96" t="s">
        <v>556</v>
      </c>
      <c r="AM125" s="96" t="s">
        <v>556</v>
      </c>
      <c r="AN125" s="96" t="s">
        <v>556</v>
      </c>
      <c r="AO125" s="96" t="s">
        <v>556</v>
      </c>
      <c r="AP125" s="96" t="s">
        <v>556</v>
      </c>
      <c r="AQ125" s="96" t="s">
        <v>556</v>
      </c>
      <c r="AR125" s="96" t="s">
        <v>556</v>
      </c>
      <c r="AS125" s="96" t="s">
        <v>556</v>
      </c>
      <c r="AT125" s="96" t="s">
        <v>556</v>
      </c>
      <c r="AU125" s="96" t="s">
        <v>556</v>
      </c>
      <c r="AV125" s="96" t="s">
        <v>556</v>
      </c>
      <c r="AW125" s="96" t="s">
        <v>556</v>
      </c>
      <c r="AX125" s="96" t="s">
        <v>556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556</v>
      </c>
      <c r="D126" s="356"/>
      <c r="E126" s="129"/>
      <c r="F126" s="127"/>
      <c r="G126" s="282" t="s">
        <v>556</v>
      </c>
      <c r="H126" s="282" t="s">
        <v>556</v>
      </c>
      <c r="I126" s="1116"/>
      <c r="J126" s="103"/>
      <c r="K126" s="104"/>
      <c r="L126" s="105"/>
      <c r="M126" s="105"/>
      <c r="N126" s="105"/>
      <c r="O126" s="416" t="s">
        <v>556</v>
      </c>
      <c r="P126" s="396"/>
      <c r="Q126" s="282">
        <v>0</v>
      </c>
      <c r="R126" s="282">
        <v>0</v>
      </c>
      <c r="S126" s="282">
        <v>0</v>
      </c>
      <c r="T126" s="269"/>
      <c r="U126" s="384">
        <v>0</v>
      </c>
      <c r="V126" s="268"/>
      <c r="W126" s="5"/>
      <c r="X126" s="108" t="s">
        <v>556</v>
      </c>
      <c r="Y126" s="109" t="s">
        <v>2703</v>
      </c>
      <c r="Z126" s="123">
        <v>0</v>
      </c>
      <c r="AA126" s="83" t="s">
        <v>556</v>
      </c>
      <c r="AB126" s="83" t="s">
        <v>556</v>
      </c>
      <c r="AC126" s="83" t="s">
        <v>556</v>
      </c>
      <c r="AE126" s="93" t="s">
        <v>2798</v>
      </c>
      <c r="AF126" s="93"/>
      <c r="AG126" s="96" t="s">
        <v>556</v>
      </c>
      <c r="AH126" s="96" t="s">
        <v>556</v>
      </c>
      <c r="AI126" s="96" t="s">
        <v>556</v>
      </c>
      <c r="AJ126" s="96" t="s">
        <v>556</v>
      </c>
      <c r="AK126" s="96" t="s">
        <v>556</v>
      </c>
      <c r="AL126" s="96" t="s">
        <v>556</v>
      </c>
      <c r="AM126" s="96" t="s">
        <v>556</v>
      </c>
      <c r="AN126" s="96" t="s">
        <v>556</v>
      </c>
      <c r="AO126" s="96" t="s">
        <v>556</v>
      </c>
      <c r="AP126" s="96" t="s">
        <v>556</v>
      </c>
      <c r="AQ126" s="96" t="s">
        <v>556</v>
      </c>
      <c r="AR126" s="96" t="s">
        <v>556</v>
      </c>
      <c r="AS126" s="96" t="s">
        <v>556</v>
      </c>
      <c r="AT126" s="96" t="s">
        <v>556</v>
      </c>
      <c r="AU126" s="96" t="s">
        <v>556</v>
      </c>
      <c r="AV126" s="96" t="s">
        <v>556</v>
      </c>
      <c r="AW126" s="96" t="s">
        <v>556</v>
      </c>
      <c r="AX126" s="96" t="s">
        <v>556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556</v>
      </c>
      <c r="D127" s="356"/>
      <c r="E127" s="129"/>
      <c r="F127" s="127"/>
      <c r="G127" s="282" t="s">
        <v>556</v>
      </c>
      <c r="H127" s="282" t="s">
        <v>556</v>
      </c>
      <c r="I127" s="1116"/>
      <c r="J127" s="103"/>
      <c r="K127" s="104"/>
      <c r="L127" s="105"/>
      <c r="M127" s="105"/>
      <c r="N127" s="105"/>
      <c r="O127" s="416" t="s">
        <v>556</v>
      </c>
      <c r="P127" s="396"/>
      <c r="Q127" s="282">
        <v>0</v>
      </c>
      <c r="R127" s="282">
        <v>0</v>
      </c>
      <c r="S127" s="282">
        <v>0</v>
      </c>
      <c r="T127" s="269"/>
      <c r="U127" s="384">
        <v>0</v>
      </c>
      <c r="V127" s="268"/>
      <c r="W127" s="5"/>
      <c r="X127" s="108" t="s">
        <v>556</v>
      </c>
      <c r="Y127" s="109" t="s">
        <v>2703</v>
      </c>
      <c r="Z127" s="123">
        <v>0</v>
      </c>
      <c r="AA127" s="83" t="s">
        <v>556</v>
      </c>
      <c r="AB127" s="83" t="s">
        <v>556</v>
      </c>
      <c r="AC127" s="83" t="s">
        <v>556</v>
      </c>
      <c r="AE127" s="93" t="s">
        <v>2798</v>
      </c>
      <c r="AF127" s="93"/>
      <c r="AG127" s="96" t="s">
        <v>556</v>
      </c>
      <c r="AH127" s="96" t="s">
        <v>556</v>
      </c>
      <c r="AI127" s="96" t="s">
        <v>556</v>
      </c>
      <c r="AJ127" s="96" t="s">
        <v>556</v>
      </c>
      <c r="AK127" s="96" t="s">
        <v>556</v>
      </c>
      <c r="AL127" s="96" t="s">
        <v>556</v>
      </c>
      <c r="AM127" s="96" t="s">
        <v>556</v>
      </c>
      <c r="AN127" s="96" t="s">
        <v>556</v>
      </c>
      <c r="AO127" s="96" t="s">
        <v>556</v>
      </c>
      <c r="AP127" s="96" t="s">
        <v>556</v>
      </c>
      <c r="AQ127" s="96" t="s">
        <v>556</v>
      </c>
      <c r="AR127" s="96" t="s">
        <v>556</v>
      </c>
      <c r="AS127" s="96" t="s">
        <v>556</v>
      </c>
      <c r="AT127" s="96" t="s">
        <v>556</v>
      </c>
      <c r="AU127" s="96" t="s">
        <v>556</v>
      </c>
      <c r="AV127" s="96" t="s">
        <v>556</v>
      </c>
      <c r="AW127" s="96" t="s">
        <v>556</v>
      </c>
      <c r="AX127" s="96" t="s">
        <v>556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556</v>
      </c>
      <c r="D128" s="356"/>
      <c r="E128" s="129"/>
      <c r="F128" s="127"/>
      <c r="G128" s="282" t="s">
        <v>556</v>
      </c>
      <c r="H128" s="282" t="s">
        <v>556</v>
      </c>
      <c r="I128" s="1116"/>
      <c r="J128" s="103"/>
      <c r="K128" s="104"/>
      <c r="L128" s="105"/>
      <c r="M128" s="105"/>
      <c r="N128" s="105"/>
      <c r="O128" s="416" t="s">
        <v>556</v>
      </c>
      <c r="P128" s="396"/>
      <c r="Q128" s="282">
        <v>0</v>
      </c>
      <c r="R128" s="282">
        <v>0</v>
      </c>
      <c r="S128" s="282">
        <v>0</v>
      </c>
      <c r="T128" s="269"/>
      <c r="U128" s="384">
        <v>0</v>
      </c>
      <c r="V128" s="268"/>
      <c r="W128" s="5"/>
      <c r="X128" s="108" t="s">
        <v>556</v>
      </c>
      <c r="Y128" s="109" t="s">
        <v>2703</v>
      </c>
      <c r="Z128" s="123">
        <v>0</v>
      </c>
      <c r="AA128" s="83" t="s">
        <v>556</v>
      </c>
      <c r="AB128" s="83" t="s">
        <v>556</v>
      </c>
      <c r="AC128" s="83" t="s">
        <v>556</v>
      </c>
      <c r="AE128" s="93" t="s">
        <v>2798</v>
      </c>
      <c r="AF128" s="93"/>
      <c r="AG128" s="96" t="s">
        <v>556</v>
      </c>
      <c r="AH128" s="96" t="s">
        <v>556</v>
      </c>
      <c r="AI128" s="96" t="s">
        <v>556</v>
      </c>
      <c r="AJ128" s="96" t="s">
        <v>556</v>
      </c>
      <c r="AK128" s="96" t="s">
        <v>556</v>
      </c>
      <c r="AL128" s="96" t="s">
        <v>556</v>
      </c>
      <c r="AM128" s="96" t="s">
        <v>556</v>
      </c>
      <c r="AN128" s="96" t="s">
        <v>556</v>
      </c>
      <c r="AO128" s="96" t="s">
        <v>556</v>
      </c>
      <c r="AP128" s="96" t="s">
        <v>556</v>
      </c>
      <c r="AQ128" s="96" t="s">
        <v>556</v>
      </c>
      <c r="AR128" s="96" t="s">
        <v>556</v>
      </c>
      <c r="AS128" s="96" t="s">
        <v>556</v>
      </c>
      <c r="AT128" s="96" t="s">
        <v>556</v>
      </c>
      <c r="AU128" s="96" t="s">
        <v>556</v>
      </c>
      <c r="AV128" s="96" t="s">
        <v>556</v>
      </c>
      <c r="AW128" s="96" t="s">
        <v>556</v>
      </c>
      <c r="AX128" s="96" t="s">
        <v>556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556</v>
      </c>
      <c r="D129" s="356"/>
      <c r="E129" s="129"/>
      <c r="F129" s="127"/>
      <c r="G129" s="282" t="s">
        <v>556</v>
      </c>
      <c r="H129" s="282" t="s">
        <v>556</v>
      </c>
      <c r="I129" s="1116"/>
      <c r="J129" s="103"/>
      <c r="K129" s="104"/>
      <c r="L129" s="105"/>
      <c r="M129" s="105"/>
      <c r="N129" s="105"/>
      <c r="O129" s="416" t="s">
        <v>556</v>
      </c>
      <c r="P129" s="396"/>
      <c r="Q129" s="282">
        <v>0</v>
      </c>
      <c r="R129" s="282">
        <v>0</v>
      </c>
      <c r="S129" s="282">
        <v>0</v>
      </c>
      <c r="T129" s="269"/>
      <c r="U129" s="384">
        <v>0</v>
      </c>
      <c r="V129" s="268"/>
      <c r="W129" s="5"/>
      <c r="X129" s="108" t="s">
        <v>556</v>
      </c>
      <c r="Y129" s="109" t="s">
        <v>2703</v>
      </c>
      <c r="Z129" s="123">
        <v>0</v>
      </c>
      <c r="AA129" s="83" t="s">
        <v>556</v>
      </c>
      <c r="AB129" s="83" t="s">
        <v>556</v>
      </c>
      <c r="AC129" s="83" t="s">
        <v>556</v>
      </c>
      <c r="AE129" s="93" t="s">
        <v>2798</v>
      </c>
      <c r="AF129" s="93"/>
      <c r="AG129" s="96" t="s">
        <v>556</v>
      </c>
      <c r="AH129" s="96" t="s">
        <v>556</v>
      </c>
      <c r="AI129" s="96" t="s">
        <v>556</v>
      </c>
      <c r="AJ129" s="96" t="s">
        <v>556</v>
      </c>
      <c r="AK129" s="96" t="s">
        <v>556</v>
      </c>
      <c r="AL129" s="96" t="s">
        <v>556</v>
      </c>
      <c r="AM129" s="96" t="s">
        <v>556</v>
      </c>
      <c r="AN129" s="96" t="s">
        <v>556</v>
      </c>
      <c r="AO129" s="96" t="s">
        <v>556</v>
      </c>
      <c r="AP129" s="96" t="s">
        <v>556</v>
      </c>
      <c r="AQ129" s="96" t="s">
        <v>556</v>
      </c>
      <c r="AR129" s="96" t="s">
        <v>556</v>
      </c>
      <c r="AS129" s="96" t="s">
        <v>556</v>
      </c>
      <c r="AT129" s="96" t="s">
        <v>556</v>
      </c>
      <c r="AU129" s="96" t="s">
        <v>556</v>
      </c>
      <c r="AV129" s="96" t="s">
        <v>556</v>
      </c>
      <c r="AW129" s="96" t="s">
        <v>556</v>
      </c>
      <c r="AX129" s="96" t="s">
        <v>556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556</v>
      </c>
      <c r="D130" s="356"/>
      <c r="E130" s="129"/>
      <c r="F130" s="127"/>
      <c r="G130" s="282" t="s">
        <v>556</v>
      </c>
      <c r="H130" s="282" t="s">
        <v>556</v>
      </c>
      <c r="I130" s="1116"/>
      <c r="J130" s="103"/>
      <c r="K130" s="104"/>
      <c r="L130" s="105"/>
      <c r="M130" s="105"/>
      <c r="N130" s="105"/>
      <c r="O130" s="416" t="s">
        <v>556</v>
      </c>
      <c r="P130" s="396"/>
      <c r="Q130" s="282">
        <v>0</v>
      </c>
      <c r="R130" s="282">
        <v>0</v>
      </c>
      <c r="S130" s="282">
        <v>0</v>
      </c>
      <c r="T130" s="269"/>
      <c r="U130" s="384">
        <v>0</v>
      </c>
      <c r="V130" s="268"/>
      <c r="W130" s="5"/>
      <c r="X130" s="108" t="s">
        <v>556</v>
      </c>
      <c r="Y130" s="109" t="s">
        <v>2703</v>
      </c>
      <c r="Z130" s="123">
        <v>0</v>
      </c>
      <c r="AA130" s="83" t="s">
        <v>556</v>
      </c>
      <c r="AB130" s="83" t="s">
        <v>556</v>
      </c>
      <c r="AC130" s="83" t="s">
        <v>556</v>
      </c>
      <c r="AE130" s="93" t="s">
        <v>2798</v>
      </c>
      <c r="AF130" s="93"/>
      <c r="AG130" s="96" t="s">
        <v>556</v>
      </c>
      <c r="AH130" s="96" t="s">
        <v>556</v>
      </c>
      <c r="AI130" s="96" t="s">
        <v>556</v>
      </c>
      <c r="AJ130" s="96" t="s">
        <v>556</v>
      </c>
      <c r="AK130" s="96" t="s">
        <v>556</v>
      </c>
      <c r="AL130" s="96" t="s">
        <v>556</v>
      </c>
      <c r="AM130" s="96" t="s">
        <v>556</v>
      </c>
      <c r="AN130" s="96" t="s">
        <v>556</v>
      </c>
      <c r="AO130" s="96" t="s">
        <v>556</v>
      </c>
      <c r="AP130" s="96" t="s">
        <v>556</v>
      </c>
      <c r="AQ130" s="96" t="s">
        <v>556</v>
      </c>
      <c r="AR130" s="96" t="s">
        <v>556</v>
      </c>
      <c r="AS130" s="96" t="s">
        <v>556</v>
      </c>
      <c r="AT130" s="96" t="s">
        <v>556</v>
      </c>
      <c r="AU130" s="96" t="s">
        <v>556</v>
      </c>
      <c r="AV130" s="96" t="s">
        <v>556</v>
      </c>
      <c r="AW130" s="96" t="s">
        <v>556</v>
      </c>
      <c r="AX130" s="96" t="s">
        <v>556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556</v>
      </c>
      <c r="D131" s="356"/>
      <c r="E131" s="129"/>
      <c r="F131" s="127"/>
      <c r="G131" s="282" t="s">
        <v>556</v>
      </c>
      <c r="H131" s="282" t="s">
        <v>556</v>
      </c>
      <c r="I131" s="1116"/>
      <c r="J131" s="103"/>
      <c r="K131" s="104"/>
      <c r="L131" s="105"/>
      <c r="M131" s="105"/>
      <c r="N131" s="105"/>
      <c r="O131" s="416" t="s">
        <v>556</v>
      </c>
      <c r="P131" s="396"/>
      <c r="Q131" s="282">
        <v>0</v>
      </c>
      <c r="R131" s="282">
        <v>0</v>
      </c>
      <c r="S131" s="282">
        <v>0</v>
      </c>
      <c r="T131" s="269"/>
      <c r="U131" s="384">
        <v>0</v>
      </c>
      <c r="V131" s="268"/>
      <c r="W131" s="5"/>
      <c r="X131" s="108" t="s">
        <v>556</v>
      </c>
      <c r="Y131" s="109" t="s">
        <v>2703</v>
      </c>
      <c r="Z131" s="123">
        <v>0</v>
      </c>
      <c r="AA131" s="83" t="s">
        <v>556</v>
      </c>
      <c r="AB131" s="83" t="s">
        <v>556</v>
      </c>
      <c r="AC131" s="83" t="s">
        <v>556</v>
      </c>
      <c r="AE131" s="93" t="s">
        <v>2798</v>
      </c>
      <c r="AF131" s="93"/>
      <c r="AG131" s="96" t="s">
        <v>556</v>
      </c>
      <c r="AH131" s="96" t="s">
        <v>556</v>
      </c>
      <c r="AI131" s="96" t="s">
        <v>556</v>
      </c>
      <c r="AJ131" s="96" t="s">
        <v>556</v>
      </c>
      <c r="AK131" s="96" t="s">
        <v>556</v>
      </c>
      <c r="AL131" s="96" t="s">
        <v>556</v>
      </c>
      <c r="AM131" s="96" t="s">
        <v>556</v>
      </c>
      <c r="AN131" s="96" t="s">
        <v>556</v>
      </c>
      <c r="AO131" s="96" t="s">
        <v>556</v>
      </c>
      <c r="AP131" s="96" t="s">
        <v>556</v>
      </c>
      <c r="AQ131" s="96" t="s">
        <v>556</v>
      </c>
      <c r="AR131" s="96" t="s">
        <v>556</v>
      </c>
      <c r="AS131" s="96" t="s">
        <v>556</v>
      </c>
      <c r="AT131" s="96" t="s">
        <v>556</v>
      </c>
      <c r="AU131" s="96" t="s">
        <v>556</v>
      </c>
      <c r="AV131" s="96" t="s">
        <v>556</v>
      </c>
      <c r="AW131" s="96" t="s">
        <v>556</v>
      </c>
      <c r="AX131" s="96" t="s">
        <v>556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556</v>
      </c>
      <c r="D132" s="356"/>
      <c r="E132" s="129"/>
      <c r="F132" s="127"/>
      <c r="G132" s="282" t="s">
        <v>556</v>
      </c>
      <c r="H132" s="282" t="s">
        <v>556</v>
      </c>
      <c r="I132" s="1116"/>
      <c r="J132" s="103"/>
      <c r="K132" s="104"/>
      <c r="L132" s="105"/>
      <c r="M132" s="105"/>
      <c r="N132" s="105"/>
      <c r="O132" s="416" t="s">
        <v>556</v>
      </c>
      <c r="P132" s="396"/>
      <c r="Q132" s="282">
        <v>0</v>
      </c>
      <c r="R132" s="282">
        <v>0</v>
      </c>
      <c r="S132" s="282">
        <v>0</v>
      </c>
      <c r="T132" s="269"/>
      <c r="U132" s="384">
        <v>0</v>
      </c>
      <c r="V132" s="268"/>
      <c r="W132" s="5"/>
      <c r="X132" s="108" t="s">
        <v>556</v>
      </c>
      <c r="Y132" s="109" t="s">
        <v>2703</v>
      </c>
      <c r="Z132" s="123">
        <v>0</v>
      </c>
      <c r="AA132" s="83" t="s">
        <v>556</v>
      </c>
      <c r="AB132" s="83" t="s">
        <v>556</v>
      </c>
      <c r="AC132" s="83" t="s">
        <v>556</v>
      </c>
      <c r="AE132" s="93" t="s">
        <v>2798</v>
      </c>
      <c r="AF132" s="93"/>
      <c r="AG132" s="96" t="s">
        <v>556</v>
      </c>
      <c r="AH132" s="96" t="s">
        <v>556</v>
      </c>
      <c r="AI132" s="96" t="s">
        <v>556</v>
      </c>
      <c r="AJ132" s="96" t="s">
        <v>556</v>
      </c>
      <c r="AK132" s="96" t="s">
        <v>556</v>
      </c>
      <c r="AL132" s="96" t="s">
        <v>556</v>
      </c>
      <c r="AM132" s="96" t="s">
        <v>556</v>
      </c>
      <c r="AN132" s="96" t="s">
        <v>556</v>
      </c>
      <c r="AO132" s="96" t="s">
        <v>556</v>
      </c>
      <c r="AP132" s="96" t="s">
        <v>556</v>
      </c>
      <c r="AQ132" s="96" t="s">
        <v>556</v>
      </c>
      <c r="AR132" s="96" t="s">
        <v>556</v>
      </c>
      <c r="AS132" s="96" t="s">
        <v>556</v>
      </c>
      <c r="AT132" s="96" t="s">
        <v>556</v>
      </c>
      <c r="AU132" s="96" t="s">
        <v>556</v>
      </c>
      <c r="AV132" s="96" t="s">
        <v>556</v>
      </c>
      <c r="AW132" s="96" t="s">
        <v>556</v>
      </c>
      <c r="AX132" s="96" t="s">
        <v>556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556</v>
      </c>
      <c r="D133" s="356"/>
      <c r="E133" s="129"/>
      <c r="F133" s="127"/>
      <c r="G133" s="282" t="s">
        <v>556</v>
      </c>
      <c r="H133" s="282" t="s">
        <v>556</v>
      </c>
      <c r="I133" s="1116"/>
      <c r="J133" s="103"/>
      <c r="K133" s="104"/>
      <c r="L133" s="105"/>
      <c r="M133" s="105"/>
      <c r="N133" s="105"/>
      <c r="O133" s="416" t="s">
        <v>556</v>
      </c>
      <c r="P133" s="396"/>
      <c r="Q133" s="282">
        <v>0</v>
      </c>
      <c r="R133" s="282">
        <v>0</v>
      </c>
      <c r="S133" s="282">
        <v>0</v>
      </c>
      <c r="T133" s="269"/>
      <c r="U133" s="384">
        <v>0</v>
      </c>
      <c r="V133" s="268"/>
      <c r="W133" s="5"/>
      <c r="X133" s="108" t="s">
        <v>556</v>
      </c>
      <c r="Y133" s="109" t="s">
        <v>2703</v>
      </c>
      <c r="Z133" s="123">
        <v>0</v>
      </c>
      <c r="AA133" s="83" t="s">
        <v>556</v>
      </c>
      <c r="AB133" s="83" t="s">
        <v>556</v>
      </c>
      <c r="AC133" s="83" t="s">
        <v>556</v>
      </c>
      <c r="AE133" s="93" t="s">
        <v>2798</v>
      </c>
      <c r="AF133" s="93"/>
      <c r="AG133" s="96" t="s">
        <v>556</v>
      </c>
      <c r="AH133" s="96" t="s">
        <v>556</v>
      </c>
      <c r="AI133" s="96" t="s">
        <v>556</v>
      </c>
      <c r="AJ133" s="96" t="s">
        <v>556</v>
      </c>
      <c r="AK133" s="96" t="s">
        <v>556</v>
      </c>
      <c r="AL133" s="96" t="s">
        <v>556</v>
      </c>
      <c r="AM133" s="96" t="s">
        <v>556</v>
      </c>
      <c r="AN133" s="96" t="s">
        <v>556</v>
      </c>
      <c r="AO133" s="96" t="s">
        <v>556</v>
      </c>
      <c r="AP133" s="96" t="s">
        <v>556</v>
      </c>
      <c r="AQ133" s="96" t="s">
        <v>556</v>
      </c>
      <c r="AR133" s="96" t="s">
        <v>556</v>
      </c>
      <c r="AS133" s="96" t="s">
        <v>556</v>
      </c>
      <c r="AT133" s="96" t="s">
        <v>556</v>
      </c>
      <c r="AU133" s="96" t="s">
        <v>556</v>
      </c>
      <c r="AV133" s="96" t="s">
        <v>556</v>
      </c>
      <c r="AW133" s="96" t="s">
        <v>556</v>
      </c>
      <c r="AX133" s="96" t="s">
        <v>556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556</v>
      </c>
      <c r="D134" s="356"/>
      <c r="E134" s="129"/>
      <c r="F134" s="127"/>
      <c r="G134" s="282" t="s">
        <v>556</v>
      </c>
      <c r="H134" s="282" t="s">
        <v>556</v>
      </c>
      <c r="I134" s="1116"/>
      <c r="J134" s="103"/>
      <c r="K134" s="104"/>
      <c r="L134" s="105"/>
      <c r="M134" s="105"/>
      <c r="N134" s="105"/>
      <c r="O134" s="416" t="s">
        <v>556</v>
      </c>
      <c r="P134" s="396"/>
      <c r="Q134" s="282">
        <v>0</v>
      </c>
      <c r="R134" s="282">
        <v>0</v>
      </c>
      <c r="S134" s="282">
        <v>0</v>
      </c>
      <c r="T134" s="269"/>
      <c r="U134" s="384">
        <v>0</v>
      </c>
      <c r="V134" s="268"/>
      <c r="W134" s="5"/>
      <c r="X134" s="108" t="s">
        <v>556</v>
      </c>
      <c r="Y134" s="109" t="s">
        <v>2703</v>
      </c>
      <c r="Z134" s="123">
        <v>0</v>
      </c>
      <c r="AA134" s="83" t="s">
        <v>556</v>
      </c>
      <c r="AB134" s="83" t="s">
        <v>556</v>
      </c>
      <c r="AC134" s="83" t="s">
        <v>556</v>
      </c>
      <c r="AE134" s="93" t="s">
        <v>2798</v>
      </c>
      <c r="AF134" s="93"/>
      <c r="AG134" s="96" t="s">
        <v>556</v>
      </c>
      <c r="AH134" s="96" t="s">
        <v>556</v>
      </c>
      <c r="AI134" s="96" t="s">
        <v>556</v>
      </c>
      <c r="AJ134" s="96" t="s">
        <v>556</v>
      </c>
      <c r="AK134" s="96" t="s">
        <v>556</v>
      </c>
      <c r="AL134" s="96" t="s">
        <v>556</v>
      </c>
      <c r="AM134" s="96" t="s">
        <v>556</v>
      </c>
      <c r="AN134" s="96" t="s">
        <v>556</v>
      </c>
      <c r="AO134" s="96" t="s">
        <v>556</v>
      </c>
      <c r="AP134" s="96" t="s">
        <v>556</v>
      </c>
      <c r="AQ134" s="96" t="s">
        <v>556</v>
      </c>
      <c r="AR134" s="96" t="s">
        <v>556</v>
      </c>
      <c r="AS134" s="96" t="s">
        <v>556</v>
      </c>
      <c r="AT134" s="96" t="s">
        <v>556</v>
      </c>
      <c r="AU134" s="96" t="s">
        <v>556</v>
      </c>
      <c r="AV134" s="96" t="s">
        <v>556</v>
      </c>
      <c r="AW134" s="96" t="s">
        <v>556</v>
      </c>
      <c r="AX134" s="96" t="s">
        <v>556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556</v>
      </c>
      <c r="D135" s="356"/>
      <c r="E135" s="129"/>
      <c r="F135" s="127"/>
      <c r="G135" s="282" t="s">
        <v>556</v>
      </c>
      <c r="H135" s="282" t="s">
        <v>556</v>
      </c>
      <c r="I135" s="1116"/>
      <c r="J135" s="103"/>
      <c r="K135" s="104"/>
      <c r="L135" s="105"/>
      <c r="M135" s="105"/>
      <c r="N135" s="105"/>
      <c r="O135" s="416" t="s">
        <v>556</v>
      </c>
      <c r="P135" s="396"/>
      <c r="Q135" s="282">
        <v>0</v>
      </c>
      <c r="R135" s="282">
        <v>0</v>
      </c>
      <c r="S135" s="282">
        <v>0</v>
      </c>
      <c r="T135" s="269"/>
      <c r="U135" s="384">
        <v>0</v>
      </c>
      <c r="V135" s="268"/>
      <c r="W135" s="5"/>
      <c r="X135" s="108" t="s">
        <v>556</v>
      </c>
      <c r="Y135" s="109" t="s">
        <v>2703</v>
      </c>
      <c r="Z135" s="123">
        <v>0</v>
      </c>
      <c r="AA135" s="83" t="s">
        <v>556</v>
      </c>
      <c r="AB135" s="83" t="s">
        <v>556</v>
      </c>
      <c r="AC135" s="83" t="s">
        <v>556</v>
      </c>
      <c r="AE135" s="93" t="s">
        <v>2798</v>
      </c>
      <c r="AF135" s="93"/>
      <c r="AG135" s="96" t="s">
        <v>556</v>
      </c>
      <c r="AH135" s="96" t="s">
        <v>556</v>
      </c>
      <c r="AI135" s="96" t="s">
        <v>556</v>
      </c>
      <c r="AJ135" s="96" t="s">
        <v>556</v>
      </c>
      <c r="AK135" s="96" t="s">
        <v>556</v>
      </c>
      <c r="AL135" s="96" t="s">
        <v>556</v>
      </c>
      <c r="AM135" s="96" t="s">
        <v>556</v>
      </c>
      <c r="AN135" s="96" t="s">
        <v>556</v>
      </c>
      <c r="AO135" s="96" t="s">
        <v>556</v>
      </c>
      <c r="AP135" s="96" t="s">
        <v>556</v>
      </c>
      <c r="AQ135" s="96" t="s">
        <v>556</v>
      </c>
      <c r="AR135" s="96" t="s">
        <v>556</v>
      </c>
      <c r="AS135" s="96" t="s">
        <v>556</v>
      </c>
      <c r="AT135" s="96" t="s">
        <v>556</v>
      </c>
      <c r="AU135" s="96" t="s">
        <v>556</v>
      </c>
      <c r="AV135" s="96" t="s">
        <v>556</v>
      </c>
      <c r="AW135" s="96" t="s">
        <v>556</v>
      </c>
      <c r="AX135" s="96" t="s">
        <v>556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556</v>
      </c>
      <c r="D136" s="356"/>
      <c r="E136" s="129"/>
      <c r="F136" s="127"/>
      <c r="G136" s="282" t="s">
        <v>556</v>
      </c>
      <c r="H136" s="282" t="s">
        <v>556</v>
      </c>
      <c r="I136" s="1116"/>
      <c r="J136" s="103"/>
      <c r="K136" s="104"/>
      <c r="L136" s="105"/>
      <c r="M136" s="105"/>
      <c r="N136" s="105"/>
      <c r="O136" s="416" t="s">
        <v>556</v>
      </c>
      <c r="P136" s="396"/>
      <c r="Q136" s="282">
        <v>0</v>
      </c>
      <c r="R136" s="282">
        <v>0</v>
      </c>
      <c r="S136" s="282">
        <v>0</v>
      </c>
      <c r="T136" s="269"/>
      <c r="U136" s="384">
        <v>0</v>
      </c>
      <c r="V136" s="268"/>
      <c r="W136" s="5"/>
      <c r="X136" s="108" t="s">
        <v>556</v>
      </c>
      <c r="Y136" s="109" t="s">
        <v>2703</v>
      </c>
      <c r="Z136" s="123">
        <v>0</v>
      </c>
      <c r="AA136" s="83" t="s">
        <v>556</v>
      </c>
      <c r="AB136" s="83" t="s">
        <v>556</v>
      </c>
      <c r="AC136" s="83" t="s">
        <v>556</v>
      </c>
      <c r="AE136" s="93" t="s">
        <v>2798</v>
      </c>
      <c r="AF136" s="93"/>
      <c r="AG136" s="96" t="s">
        <v>556</v>
      </c>
      <c r="AH136" s="96" t="s">
        <v>556</v>
      </c>
      <c r="AI136" s="96" t="s">
        <v>556</v>
      </c>
      <c r="AJ136" s="96" t="s">
        <v>556</v>
      </c>
      <c r="AK136" s="96" t="s">
        <v>556</v>
      </c>
      <c r="AL136" s="96" t="s">
        <v>556</v>
      </c>
      <c r="AM136" s="96" t="s">
        <v>556</v>
      </c>
      <c r="AN136" s="96" t="s">
        <v>556</v>
      </c>
      <c r="AO136" s="96" t="s">
        <v>556</v>
      </c>
      <c r="AP136" s="96" t="s">
        <v>556</v>
      </c>
      <c r="AQ136" s="96" t="s">
        <v>556</v>
      </c>
      <c r="AR136" s="96" t="s">
        <v>556</v>
      </c>
      <c r="AS136" s="96" t="s">
        <v>556</v>
      </c>
      <c r="AT136" s="96" t="s">
        <v>556</v>
      </c>
      <c r="AU136" s="96" t="s">
        <v>556</v>
      </c>
      <c r="AV136" s="96" t="s">
        <v>556</v>
      </c>
      <c r="AW136" s="96" t="s">
        <v>556</v>
      </c>
      <c r="AX136" s="96" t="s">
        <v>556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556</v>
      </c>
      <c r="D137" s="356"/>
      <c r="E137" s="129"/>
      <c r="F137" s="127"/>
      <c r="G137" s="282" t="s">
        <v>556</v>
      </c>
      <c r="H137" s="282" t="s">
        <v>556</v>
      </c>
      <c r="I137" s="1116"/>
      <c r="J137" s="103"/>
      <c r="K137" s="104"/>
      <c r="L137" s="105"/>
      <c r="M137" s="105"/>
      <c r="N137" s="105"/>
      <c r="O137" s="416" t="s">
        <v>556</v>
      </c>
      <c r="P137" s="396"/>
      <c r="Q137" s="282">
        <v>0</v>
      </c>
      <c r="R137" s="282">
        <v>0</v>
      </c>
      <c r="S137" s="282">
        <v>0</v>
      </c>
      <c r="T137" s="269"/>
      <c r="U137" s="384">
        <v>0</v>
      </c>
      <c r="V137" s="268"/>
      <c r="W137" s="5"/>
      <c r="X137" s="108" t="s">
        <v>556</v>
      </c>
      <c r="Y137" s="109" t="s">
        <v>2703</v>
      </c>
      <c r="Z137" s="123">
        <v>0</v>
      </c>
      <c r="AA137" s="83" t="s">
        <v>556</v>
      </c>
      <c r="AB137" s="83" t="s">
        <v>556</v>
      </c>
      <c r="AC137" s="83" t="s">
        <v>556</v>
      </c>
      <c r="AE137" s="93" t="s">
        <v>2798</v>
      </c>
      <c r="AF137" s="93"/>
      <c r="AG137" s="96" t="s">
        <v>556</v>
      </c>
      <c r="AH137" s="96" t="s">
        <v>556</v>
      </c>
      <c r="AI137" s="96" t="s">
        <v>556</v>
      </c>
      <c r="AJ137" s="96" t="s">
        <v>556</v>
      </c>
      <c r="AK137" s="96" t="s">
        <v>556</v>
      </c>
      <c r="AL137" s="96" t="s">
        <v>556</v>
      </c>
      <c r="AM137" s="96" t="s">
        <v>556</v>
      </c>
      <c r="AN137" s="96" t="s">
        <v>556</v>
      </c>
      <c r="AO137" s="96" t="s">
        <v>556</v>
      </c>
      <c r="AP137" s="96" t="s">
        <v>556</v>
      </c>
      <c r="AQ137" s="96" t="s">
        <v>556</v>
      </c>
      <c r="AR137" s="96" t="s">
        <v>556</v>
      </c>
      <c r="AS137" s="96" t="s">
        <v>556</v>
      </c>
      <c r="AT137" s="96" t="s">
        <v>556</v>
      </c>
      <c r="AU137" s="96" t="s">
        <v>556</v>
      </c>
      <c r="AV137" s="96" t="s">
        <v>556</v>
      </c>
      <c r="AW137" s="96" t="s">
        <v>556</v>
      </c>
      <c r="AX137" s="96" t="s">
        <v>556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556</v>
      </c>
      <c r="D138" s="356"/>
      <c r="E138" s="129"/>
      <c r="F138" s="127"/>
      <c r="G138" s="282" t="s">
        <v>556</v>
      </c>
      <c r="H138" s="282" t="s">
        <v>556</v>
      </c>
      <c r="I138" s="1116"/>
      <c r="J138" s="103"/>
      <c r="K138" s="104"/>
      <c r="L138" s="105"/>
      <c r="M138" s="105"/>
      <c r="N138" s="105"/>
      <c r="O138" s="416" t="s">
        <v>556</v>
      </c>
      <c r="P138" s="396"/>
      <c r="Q138" s="282">
        <v>0</v>
      </c>
      <c r="R138" s="282">
        <v>0</v>
      </c>
      <c r="S138" s="282">
        <v>0</v>
      </c>
      <c r="T138" s="269"/>
      <c r="U138" s="384">
        <v>0</v>
      </c>
      <c r="V138" s="268"/>
      <c r="W138" s="5"/>
      <c r="X138" s="108" t="s">
        <v>556</v>
      </c>
      <c r="Y138" s="109" t="s">
        <v>2703</v>
      </c>
      <c r="Z138" s="123">
        <v>0</v>
      </c>
      <c r="AA138" s="83" t="s">
        <v>556</v>
      </c>
      <c r="AB138" s="83" t="s">
        <v>556</v>
      </c>
      <c r="AC138" s="83" t="s">
        <v>556</v>
      </c>
      <c r="AE138" s="93" t="s">
        <v>2798</v>
      </c>
      <c r="AF138" s="93"/>
      <c r="AG138" s="96" t="s">
        <v>556</v>
      </c>
      <c r="AH138" s="96" t="s">
        <v>556</v>
      </c>
      <c r="AI138" s="96" t="s">
        <v>556</v>
      </c>
      <c r="AJ138" s="96" t="s">
        <v>556</v>
      </c>
      <c r="AK138" s="96" t="s">
        <v>556</v>
      </c>
      <c r="AL138" s="96" t="s">
        <v>556</v>
      </c>
      <c r="AM138" s="96" t="s">
        <v>556</v>
      </c>
      <c r="AN138" s="96" t="s">
        <v>556</v>
      </c>
      <c r="AO138" s="96" t="s">
        <v>556</v>
      </c>
      <c r="AP138" s="96" t="s">
        <v>556</v>
      </c>
      <c r="AQ138" s="96" t="s">
        <v>556</v>
      </c>
      <c r="AR138" s="96" t="s">
        <v>556</v>
      </c>
      <c r="AS138" s="96" t="s">
        <v>556</v>
      </c>
      <c r="AT138" s="96" t="s">
        <v>556</v>
      </c>
      <c r="AU138" s="96" t="s">
        <v>556</v>
      </c>
      <c r="AV138" s="96" t="s">
        <v>556</v>
      </c>
      <c r="AW138" s="96" t="s">
        <v>556</v>
      </c>
      <c r="AX138" s="96" t="s">
        <v>556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1177</v>
      </c>
      <c r="D139" s="356"/>
      <c r="E139" s="268"/>
      <c r="F139" s="269"/>
      <c r="G139" s="269"/>
      <c r="H139" s="397" t="s">
        <v>2652</v>
      </c>
      <c r="I139" s="398"/>
      <c r="J139" s="302"/>
      <c r="K139" s="402">
        <v>0</v>
      </c>
      <c r="L139" s="396"/>
      <c r="M139" s="396"/>
      <c r="N139" s="396"/>
      <c r="O139" s="396"/>
      <c r="P139" s="396"/>
      <c r="Q139" s="402">
        <v>0</v>
      </c>
      <c r="R139" s="402">
        <v>0</v>
      </c>
      <c r="S139" s="402">
        <v>0</v>
      </c>
      <c r="T139" s="269"/>
      <c r="U139" s="402">
        <v>0</v>
      </c>
      <c r="V139" s="268"/>
      <c r="W139" s="5"/>
      <c r="X139" s="97" t="s">
        <v>1177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70" t="s">
        <v>2286</v>
      </c>
      <c r="F143" s="1170" t="s">
        <v>2105</v>
      </c>
      <c r="G143" s="1170" t="s">
        <v>2106</v>
      </c>
      <c r="H143" s="1170" t="s">
        <v>2107</v>
      </c>
      <c r="I143" s="1170" t="s">
        <v>849</v>
      </c>
      <c r="J143" s="1170" t="s">
        <v>850</v>
      </c>
      <c r="K143" s="1170" t="s">
        <v>2708</v>
      </c>
      <c r="L143" s="79" t="s">
        <v>2074</v>
      </c>
      <c r="M143" s="85"/>
      <c r="N143" s="85"/>
      <c r="O143" s="80"/>
      <c r="P143" s="328"/>
      <c r="Q143" s="79" t="s">
        <v>783</v>
      </c>
      <c r="R143" s="80"/>
      <c r="S143" s="1170" t="s">
        <v>784</v>
      </c>
      <c r="T143" s="328"/>
      <c r="U143" s="1170" t="s">
        <v>2575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71"/>
      <c r="F144" s="1171"/>
      <c r="G144" s="1171"/>
      <c r="H144" s="1171"/>
      <c r="I144" s="1171"/>
      <c r="J144" s="1171"/>
      <c r="K144" s="1171"/>
      <c r="L144" s="37" t="s">
        <v>2183</v>
      </c>
      <c r="M144" s="37" t="s">
        <v>2328</v>
      </c>
      <c r="N144" s="37" t="s">
        <v>2184</v>
      </c>
      <c r="O144" s="37" t="s">
        <v>2575</v>
      </c>
      <c r="P144" s="328"/>
      <c r="Q144" s="37" t="s">
        <v>2183</v>
      </c>
      <c r="R144" s="37" t="s">
        <v>2328</v>
      </c>
      <c r="S144" s="1171"/>
      <c r="T144" s="328"/>
      <c r="U144" s="1171"/>
      <c r="V144" s="268"/>
      <c r="Y144" s="83"/>
      <c r="BA144" s="83" t="s">
        <v>1948</v>
      </c>
      <c r="BB144" s="83" t="s">
        <v>1948</v>
      </c>
      <c r="BC144" s="83" t="s">
        <v>376</v>
      </c>
      <c r="BD144" s="83" t="s">
        <v>376</v>
      </c>
      <c r="BE144" s="83" t="s">
        <v>2406</v>
      </c>
      <c r="BF144" s="83" t="s">
        <v>2408</v>
      </c>
      <c r="BG144" s="83" t="s">
        <v>2408</v>
      </c>
      <c r="BH144" s="83" t="s">
        <v>2408</v>
      </c>
      <c r="BI144" s="83" t="s">
        <v>1227</v>
      </c>
      <c r="BJ144" s="83" t="s">
        <v>1563</v>
      </c>
      <c r="BK144" s="83" t="s">
        <v>990</v>
      </c>
      <c r="BL144" s="83" t="s">
        <v>1118</v>
      </c>
      <c r="BM144" s="83" t="s">
        <v>991</v>
      </c>
      <c r="BN144" s="83" t="s">
        <v>991</v>
      </c>
      <c r="BO144" s="83" t="s">
        <v>991</v>
      </c>
      <c r="BP144" s="83" t="s">
        <v>185</v>
      </c>
      <c r="BQ144" s="83" t="s">
        <v>2009</v>
      </c>
      <c r="BR144" s="83" t="s">
        <v>993</v>
      </c>
      <c r="BS144" s="83" t="s">
        <v>2403</v>
      </c>
      <c r="BT144" s="83" t="s">
        <v>2403</v>
      </c>
      <c r="BU144" s="83" t="s">
        <v>513</v>
      </c>
      <c r="BV144" s="83"/>
      <c r="BW144" s="83" t="s">
        <v>1947</v>
      </c>
      <c r="BX144" s="83" t="s">
        <v>994</v>
      </c>
      <c r="BY144" s="83" t="s">
        <v>2410</v>
      </c>
      <c r="BZ144" s="83"/>
    </row>
    <row r="145" spans="1:78" s="2" customFormat="1" ht="11.45" hidden="1" customHeight="1" x14ac:dyDescent="0.2">
      <c r="A145" s="95" t="s">
        <v>1563</v>
      </c>
      <c r="B145" s="356"/>
      <c r="C145" s="356"/>
      <c r="D145" s="356"/>
      <c r="E145" s="1170"/>
      <c r="F145" s="1170"/>
      <c r="G145" s="1170"/>
      <c r="H145" s="1170"/>
      <c r="I145" s="1170"/>
      <c r="J145" s="1170"/>
      <c r="K145" s="1170"/>
      <c r="L145" s="79"/>
      <c r="M145" s="85"/>
      <c r="N145" s="85"/>
      <c r="O145" s="80"/>
      <c r="P145" s="328"/>
      <c r="Q145" s="79"/>
      <c r="R145" s="80"/>
      <c r="S145" s="1170"/>
      <c r="T145" s="328"/>
      <c r="U145" s="1170"/>
      <c r="V145" s="268"/>
      <c r="Y145" s="83"/>
      <c r="BE145" s="2" t="s">
        <v>2338</v>
      </c>
      <c r="BM145" s="83"/>
      <c r="BN145" s="83"/>
      <c r="BO145" s="83"/>
      <c r="BP145" s="83"/>
      <c r="BQ145" s="83"/>
      <c r="BR145" s="83"/>
      <c r="BS145" s="83"/>
      <c r="BT145" s="83"/>
    </row>
    <row r="146" spans="1:78" s="2" customFormat="1" ht="11.45" hidden="1" customHeight="1" x14ac:dyDescent="0.2">
      <c r="A146" s="95" t="s">
        <v>1563</v>
      </c>
      <c r="B146" s="356"/>
      <c r="C146" s="356"/>
      <c r="D146" s="356"/>
      <c r="E146" s="1171"/>
      <c r="F146" s="1171"/>
      <c r="G146" s="1171"/>
      <c r="H146" s="1171"/>
      <c r="I146" s="1171"/>
      <c r="J146" s="1171"/>
      <c r="K146" s="1171"/>
      <c r="L146" s="37"/>
      <c r="M146" s="37"/>
      <c r="N146" s="37"/>
      <c r="O146" s="37"/>
      <c r="P146" s="328"/>
      <c r="Q146" s="37"/>
      <c r="R146" s="37"/>
      <c r="S146" s="1171"/>
      <c r="T146" s="328"/>
      <c r="U146" s="1171"/>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1111</v>
      </c>
      <c r="Y147" s="409" t="s">
        <v>1675</v>
      </c>
      <c r="Z147" s="409" t="s">
        <v>935</v>
      </c>
      <c r="AA147" s="409" t="s">
        <v>2538</v>
      </c>
      <c r="AB147" s="409" t="s">
        <v>2400</v>
      </c>
      <c r="AC147" s="409" t="s">
        <v>1949</v>
      </c>
      <c r="AE147" s="409" t="s">
        <v>825</v>
      </c>
      <c r="AF147" s="95"/>
      <c r="AG147" s="413" t="s">
        <v>1308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826</v>
      </c>
      <c r="BB147" s="389">
        <v>0.05</v>
      </c>
      <c r="BC147" s="83" t="s">
        <v>937</v>
      </c>
      <c r="BD147" s="389">
        <v>0.05</v>
      </c>
      <c r="BE147" s="83" t="s">
        <v>2338</v>
      </c>
      <c r="BF147" s="83" t="s">
        <v>938</v>
      </c>
      <c r="BG147" s="83" t="s">
        <v>938</v>
      </c>
      <c r="BH147" s="83" t="s">
        <v>938</v>
      </c>
      <c r="BI147" s="83" t="s">
        <v>1682</v>
      </c>
      <c r="BJ147" s="83" t="s">
        <v>1306</v>
      </c>
      <c r="BK147" s="83" t="s">
        <v>1307</v>
      </c>
      <c r="BL147" s="83" t="s">
        <v>2341</v>
      </c>
      <c r="BM147" s="83" t="s">
        <v>2400</v>
      </c>
      <c r="BN147" s="83" t="s">
        <v>1949</v>
      </c>
      <c r="BO147" s="83" t="s">
        <v>2342</v>
      </c>
      <c r="BP147" s="83" t="s">
        <v>2344</v>
      </c>
      <c r="BQ147" s="83" t="s">
        <v>2345</v>
      </c>
      <c r="BR147" s="83" t="s">
        <v>1313</v>
      </c>
      <c r="BS147" s="83" t="s">
        <v>2709</v>
      </c>
      <c r="BT147" s="83" t="s">
        <v>2709</v>
      </c>
      <c r="BU147" s="83" t="s">
        <v>1309</v>
      </c>
      <c r="BV147" s="83"/>
      <c r="BW147" s="83" t="s">
        <v>2710</v>
      </c>
      <c r="BX147" s="83" t="s">
        <v>1686</v>
      </c>
      <c r="BY147" s="83" t="s">
        <v>1685</v>
      </c>
      <c r="BZ147" s="83"/>
    </row>
    <row r="148" spans="1:78" s="2" customFormat="1" ht="11.45" hidden="1" customHeight="1" x14ac:dyDescent="0.2">
      <c r="A148" s="95"/>
      <c r="B148" s="356"/>
      <c r="C148" s="356"/>
      <c r="D148" s="356"/>
      <c r="E148" s="58" t="s">
        <v>948</v>
      </c>
      <c r="F148" s="13" t="s">
        <v>948</v>
      </c>
      <c r="G148" s="13"/>
      <c r="H148" s="13"/>
      <c r="I148" s="13"/>
      <c r="J148" s="88" t="s">
        <v>714</v>
      </c>
      <c r="K148" s="13" t="s">
        <v>222</v>
      </c>
      <c r="L148" s="13" t="s">
        <v>911</v>
      </c>
      <c r="M148" s="13" t="s">
        <v>911</v>
      </c>
      <c r="N148" s="13" t="s">
        <v>911</v>
      </c>
      <c r="O148" s="13" t="s">
        <v>911</v>
      </c>
      <c r="P148" s="269"/>
      <c r="Q148" s="13" t="s">
        <v>222</v>
      </c>
      <c r="R148" s="13" t="s">
        <v>222</v>
      </c>
      <c r="S148" s="13" t="s">
        <v>222</v>
      </c>
      <c r="T148" s="269"/>
      <c r="U148" s="13" t="s">
        <v>222</v>
      </c>
      <c r="V148" s="268"/>
      <c r="X148" s="409"/>
      <c r="Y148" s="409" t="s">
        <v>1117</v>
      </c>
      <c r="Z148" s="409" t="s">
        <v>936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1667</v>
      </c>
      <c r="BB148" s="83" t="s">
        <v>934</v>
      </c>
      <c r="BC148" s="83" t="s">
        <v>1667</v>
      </c>
      <c r="BD148" s="83" t="s">
        <v>934</v>
      </c>
      <c r="BE148" s="83" t="s">
        <v>934</v>
      </c>
      <c r="BF148" s="83" t="s">
        <v>939</v>
      </c>
      <c r="BG148" s="83" t="s">
        <v>1305</v>
      </c>
      <c r="BH148" s="83" t="s">
        <v>934</v>
      </c>
      <c r="BI148" s="83" t="s">
        <v>934</v>
      </c>
      <c r="BJ148" s="83" t="s">
        <v>2339</v>
      </c>
      <c r="BK148" s="83" t="s">
        <v>2340</v>
      </c>
      <c r="BL148" s="83" t="s">
        <v>934</v>
      </c>
      <c r="BM148" s="83"/>
      <c r="BN148" s="83" t="s">
        <v>2343</v>
      </c>
      <c r="BO148" s="83" t="s">
        <v>934</v>
      </c>
      <c r="BP148" s="83" t="s">
        <v>934</v>
      </c>
      <c r="BQ148" s="83" t="s">
        <v>1312</v>
      </c>
      <c r="BR148" s="83" t="s">
        <v>1314</v>
      </c>
      <c r="BS148" s="83"/>
      <c r="BT148" s="83" t="s">
        <v>1683</v>
      </c>
      <c r="BU148" s="83" t="s">
        <v>137</v>
      </c>
      <c r="BV148" s="83"/>
      <c r="BW148" s="83" t="s">
        <v>1310</v>
      </c>
      <c r="BX148" s="93">
        <v>3.7299999999999998E-3</v>
      </c>
      <c r="BY148" s="93">
        <v>9.3249999999999995E-4</v>
      </c>
      <c r="BZ148" s="83"/>
    </row>
    <row r="149" spans="1:78" s="2" customFormat="1" ht="11.45" hidden="1" customHeight="1" x14ac:dyDescent="0.2">
      <c r="A149" s="95"/>
      <c r="B149" s="356"/>
      <c r="C149" s="391" t="s">
        <v>1178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1178</v>
      </c>
      <c r="Y149" s="411"/>
      <c r="Z149" s="411"/>
      <c r="AA149" s="411"/>
      <c r="AB149" s="411"/>
      <c r="AC149" s="411"/>
      <c r="AE149" s="412"/>
      <c r="AF149" s="95"/>
      <c r="AG149" s="415" t="s">
        <v>2799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2256</v>
      </c>
      <c r="D150" s="356"/>
      <c r="E150" s="399" t="s">
        <v>1103</v>
      </c>
      <c r="F150" s="400">
        <v>0</v>
      </c>
      <c r="G150" s="282" t="s">
        <v>2402</v>
      </c>
      <c r="H150" s="282" t="s">
        <v>2068</v>
      </c>
      <c r="I150" s="1115">
        <v>1</v>
      </c>
      <c r="J150" s="401">
        <v>1</v>
      </c>
      <c r="K150" s="104"/>
      <c r="L150" s="105"/>
      <c r="M150" s="105"/>
      <c r="N150" s="105"/>
      <c r="O150" s="416" t="s">
        <v>556</v>
      </c>
      <c r="P150" s="396"/>
      <c r="Q150" s="282">
        <v>0</v>
      </c>
      <c r="R150" s="282">
        <v>0</v>
      </c>
      <c r="S150" s="282">
        <v>0</v>
      </c>
      <c r="T150" s="269"/>
      <c r="U150" s="384">
        <v>0</v>
      </c>
      <c r="V150" s="268"/>
      <c r="W150" s="5"/>
      <c r="X150" s="106" t="s">
        <v>2256</v>
      </c>
      <c r="Y150" s="107" t="s">
        <v>1097</v>
      </c>
      <c r="Z150" s="122">
        <v>0</v>
      </c>
      <c r="AA150" s="83" t="s">
        <v>2401</v>
      </c>
      <c r="AB150" s="83" t="s">
        <v>2401</v>
      </c>
      <c r="AC150" s="83" t="s">
        <v>1563</v>
      </c>
      <c r="AE150" s="93" t="s">
        <v>2798</v>
      </c>
      <c r="AF150" s="93"/>
      <c r="AG150" s="96" t="s">
        <v>556</v>
      </c>
      <c r="AH150" s="96" t="s">
        <v>556</v>
      </c>
      <c r="AI150" s="96" t="s">
        <v>556</v>
      </c>
      <c r="AJ150" s="96" t="s">
        <v>556</v>
      </c>
      <c r="AK150" s="96" t="s">
        <v>556</v>
      </c>
      <c r="AL150" s="96" t="s">
        <v>556</v>
      </c>
      <c r="AM150" s="96" t="s">
        <v>556</v>
      </c>
      <c r="AN150" s="96" t="s">
        <v>556</v>
      </c>
      <c r="AO150" s="96" t="s">
        <v>556</v>
      </c>
      <c r="AP150" s="96" t="s">
        <v>556</v>
      </c>
      <c r="AQ150" s="96" t="s">
        <v>556</v>
      </c>
      <c r="AR150" s="96" t="s">
        <v>556</v>
      </c>
      <c r="AS150" s="96" t="s">
        <v>556</v>
      </c>
      <c r="AT150" s="96" t="s">
        <v>556</v>
      </c>
      <c r="AU150" s="96" t="s">
        <v>556</v>
      </c>
      <c r="AV150" s="96" t="s">
        <v>556</v>
      </c>
      <c r="AW150" s="96" t="s">
        <v>556</v>
      </c>
      <c r="AX150" s="96" t="s">
        <v>556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556</v>
      </c>
      <c r="D151" s="356"/>
      <c r="E151" s="129"/>
      <c r="F151" s="127"/>
      <c r="G151" s="282" t="s">
        <v>556</v>
      </c>
      <c r="H151" s="282" t="s">
        <v>556</v>
      </c>
      <c r="I151" s="1116"/>
      <c r="J151" s="103"/>
      <c r="K151" s="104"/>
      <c r="L151" s="105"/>
      <c r="M151" s="105"/>
      <c r="N151" s="105"/>
      <c r="O151" s="416" t="s">
        <v>556</v>
      </c>
      <c r="P151" s="396"/>
      <c r="Q151" s="282">
        <v>0</v>
      </c>
      <c r="R151" s="282">
        <v>0</v>
      </c>
      <c r="S151" s="282">
        <v>0</v>
      </c>
      <c r="T151" s="269"/>
      <c r="U151" s="384">
        <v>0</v>
      </c>
      <c r="V151" s="268"/>
      <c r="W151" s="5"/>
      <c r="X151" s="108" t="s">
        <v>556</v>
      </c>
      <c r="Y151" s="109" t="s">
        <v>2703</v>
      </c>
      <c r="Z151" s="123">
        <v>0</v>
      </c>
      <c r="AA151" s="83" t="s">
        <v>556</v>
      </c>
      <c r="AB151" s="83" t="s">
        <v>556</v>
      </c>
      <c r="AC151" s="83" t="s">
        <v>556</v>
      </c>
      <c r="AE151" s="93" t="s">
        <v>2798</v>
      </c>
      <c r="AF151" s="93"/>
      <c r="AG151" s="96" t="s">
        <v>556</v>
      </c>
      <c r="AH151" s="96" t="s">
        <v>556</v>
      </c>
      <c r="AI151" s="96" t="s">
        <v>556</v>
      </c>
      <c r="AJ151" s="96" t="s">
        <v>556</v>
      </c>
      <c r="AK151" s="96" t="s">
        <v>556</v>
      </c>
      <c r="AL151" s="96" t="s">
        <v>556</v>
      </c>
      <c r="AM151" s="96" t="s">
        <v>556</v>
      </c>
      <c r="AN151" s="96" t="s">
        <v>556</v>
      </c>
      <c r="AO151" s="96" t="s">
        <v>556</v>
      </c>
      <c r="AP151" s="96" t="s">
        <v>556</v>
      </c>
      <c r="AQ151" s="96" t="s">
        <v>556</v>
      </c>
      <c r="AR151" s="96" t="s">
        <v>556</v>
      </c>
      <c r="AS151" s="96" t="s">
        <v>556</v>
      </c>
      <c r="AT151" s="96" t="s">
        <v>556</v>
      </c>
      <c r="AU151" s="96" t="s">
        <v>556</v>
      </c>
      <c r="AV151" s="96" t="s">
        <v>556</v>
      </c>
      <c r="AW151" s="96" t="s">
        <v>556</v>
      </c>
      <c r="AX151" s="96" t="s">
        <v>556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556</v>
      </c>
      <c r="D152" s="356"/>
      <c r="E152" s="129"/>
      <c r="F152" s="127"/>
      <c r="G152" s="282" t="s">
        <v>556</v>
      </c>
      <c r="H152" s="282" t="s">
        <v>556</v>
      </c>
      <c r="I152" s="1116"/>
      <c r="J152" s="103"/>
      <c r="K152" s="104"/>
      <c r="L152" s="105"/>
      <c r="M152" s="105"/>
      <c r="N152" s="105"/>
      <c r="O152" s="416" t="s">
        <v>556</v>
      </c>
      <c r="P152" s="396"/>
      <c r="Q152" s="282">
        <v>0</v>
      </c>
      <c r="R152" s="282">
        <v>0</v>
      </c>
      <c r="S152" s="282">
        <v>0</v>
      </c>
      <c r="T152" s="269"/>
      <c r="U152" s="384">
        <v>0</v>
      </c>
      <c r="V152" s="268"/>
      <c r="W152" s="5"/>
      <c r="X152" s="108" t="s">
        <v>556</v>
      </c>
      <c r="Y152" s="109" t="s">
        <v>2703</v>
      </c>
      <c r="Z152" s="123">
        <v>0</v>
      </c>
      <c r="AA152" s="83" t="s">
        <v>556</v>
      </c>
      <c r="AB152" s="83" t="s">
        <v>556</v>
      </c>
      <c r="AC152" s="83" t="s">
        <v>556</v>
      </c>
      <c r="AE152" s="93" t="s">
        <v>2798</v>
      </c>
      <c r="AF152" s="93"/>
      <c r="AG152" s="96" t="s">
        <v>556</v>
      </c>
      <c r="AH152" s="96" t="s">
        <v>556</v>
      </c>
      <c r="AI152" s="96" t="s">
        <v>556</v>
      </c>
      <c r="AJ152" s="96" t="s">
        <v>556</v>
      </c>
      <c r="AK152" s="96" t="s">
        <v>556</v>
      </c>
      <c r="AL152" s="96" t="s">
        <v>556</v>
      </c>
      <c r="AM152" s="96" t="s">
        <v>556</v>
      </c>
      <c r="AN152" s="96" t="s">
        <v>556</v>
      </c>
      <c r="AO152" s="96" t="s">
        <v>556</v>
      </c>
      <c r="AP152" s="96" t="s">
        <v>556</v>
      </c>
      <c r="AQ152" s="96" t="s">
        <v>556</v>
      </c>
      <c r="AR152" s="96" t="s">
        <v>556</v>
      </c>
      <c r="AS152" s="96" t="s">
        <v>556</v>
      </c>
      <c r="AT152" s="96" t="s">
        <v>556</v>
      </c>
      <c r="AU152" s="96" t="s">
        <v>556</v>
      </c>
      <c r="AV152" s="96" t="s">
        <v>556</v>
      </c>
      <c r="AW152" s="96" t="s">
        <v>556</v>
      </c>
      <c r="AX152" s="96" t="s">
        <v>556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556</v>
      </c>
      <c r="D153" s="356"/>
      <c r="E153" s="129"/>
      <c r="F153" s="127"/>
      <c r="G153" s="282" t="s">
        <v>556</v>
      </c>
      <c r="H153" s="282" t="s">
        <v>556</v>
      </c>
      <c r="I153" s="1116"/>
      <c r="J153" s="103"/>
      <c r="K153" s="104"/>
      <c r="L153" s="105"/>
      <c r="M153" s="105"/>
      <c r="N153" s="105"/>
      <c r="O153" s="416" t="s">
        <v>556</v>
      </c>
      <c r="P153" s="396"/>
      <c r="Q153" s="282">
        <v>0</v>
      </c>
      <c r="R153" s="282">
        <v>0</v>
      </c>
      <c r="S153" s="282">
        <v>0</v>
      </c>
      <c r="T153" s="269"/>
      <c r="U153" s="384">
        <v>0</v>
      </c>
      <c r="V153" s="268"/>
      <c r="W153" s="5"/>
      <c r="X153" s="108" t="s">
        <v>556</v>
      </c>
      <c r="Y153" s="109" t="s">
        <v>2703</v>
      </c>
      <c r="Z153" s="123">
        <v>0</v>
      </c>
      <c r="AA153" s="83" t="s">
        <v>556</v>
      </c>
      <c r="AB153" s="83" t="s">
        <v>556</v>
      </c>
      <c r="AC153" s="83" t="s">
        <v>556</v>
      </c>
      <c r="AE153" s="93" t="s">
        <v>2798</v>
      </c>
      <c r="AF153" s="93"/>
      <c r="AG153" s="96" t="s">
        <v>556</v>
      </c>
      <c r="AH153" s="96" t="s">
        <v>556</v>
      </c>
      <c r="AI153" s="96" t="s">
        <v>556</v>
      </c>
      <c r="AJ153" s="96" t="s">
        <v>556</v>
      </c>
      <c r="AK153" s="96" t="s">
        <v>556</v>
      </c>
      <c r="AL153" s="96" t="s">
        <v>556</v>
      </c>
      <c r="AM153" s="96" t="s">
        <v>556</v>
      </c>
      <c r="AN153" s="96" t="s">
        <v>556</v>
      </c>
      <c r="AO153" s="96" t="s">
        <v>556</v>
      </c>
      <c r="AP153" s="96" t="s">
        <v>556</v>
      </c>
      <c r="AQ153" s="96" t="s">
        <v>556</v>
      </c>
      <c r="AR153" s="96" t="s">
        <v>556</v>
      </c>
      <c r="AS153" s="96" t="s">
        <v>556</v>
      </c>
      <c r="AT153" s="96" t="s">
        <v>556</v>
      </c>
      <c r="AU153" s="96" t="s">
        <v>556</v>
      </c>
      <c r="AV153" s="96" t="s">
        <v>556</v>
      </c>
      <c r="AW153" s="96" t="s">
        <v>556</v>
      </c>
      <c r="AX153" s="96" t="s">
        <v>556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556</v>
      </c>
      <c r="D154" s="356"/>
      <c r="E154" s="129"/>
      <c r="F154" s="127"/>
      <c r="G154" s="282" t="s">
        <v>556</v>
      </c>
      <c r="H154" s="282" t="s">
        <v>556</v>
      </c>
      <c r="I154" s="1116"/>
      <c r="J154" s="103"/>
      <c r="K154" s="104"/>
      <c r="L154" s="105"/>
      <c r="M154" s="105"/>
      <c r="N154" s="105"/>
      <c r="O154" s="416" t="s">
        <v>556</v>
      </c>
      <c r="P154" s="396"/>
      <c r="Q154" s="282">
        <v>0</v>
      </c>
      <c r="R154" s="282">
        <v>0</v>
      </c>
      <c r="S154" s="282">
        <v>0</v>
      </c>
      <c r="T154" s="269"/>
      <c r="U154" s="384">
        <v>0</v>
      </c>
      <c r="V154" s="268"/>
      <c r="W154" s="5"/>
      <c r="X154" s="108" t="s">
        <v>556</v>
      </c>
      <c r="Y154" s="109" t="s">
        <v>2703</v>
      </c>
      <c r="Z154" s="123">
        <v>0</v>
      </c>
      <c r="AA154" s="83" t="s">
        <v>556</v>
      </c>
      <c r="AB154" s="83" t="s">
        <v>556</v>
      </c>
      <c r="AC154" s="83" t="s">
        <v>556</v>
      </c>
      <c r="AE154" s="93" t="s">
        <v>2798</v>
      </c>
      <c r="AF154" s="93"/>
      <c r="AG154" s="96" t="s">
        <v>556</v>
      </c>
      <c r="AH154" s="96" t="s">
        <v>556</v>
      </c>
      <c r="AI154" s="96" t="s">
        <v>556</v>
      </c>
      <c r="AJ154" s="96" t="s">
        <v>556</v>
      </c>
      <c r="AK154" s="96" t="s">
        <v>556</v>
      </c>
      <c r="AL154" s="96" t="s">
        <v>556</v>
      </c>
      <c r="AM154" s="96" t="s">
        <v>556</v>
      </c>
      <c r="AN154" s="96" t="s">
        <v>556</v>
      </c>
      <c r="AO154" s="96" t="s">
        <v>556</v>
      </c>
      <c r="AP154" s="96" t="s">
        <v>556</v>
      </c>
      <c r="AQ154" s="96" t="s">
        <v>556</v>
      </c>
      <c r="AR154" s="96" t="s">
        <v>556</v>
      </c>
      <c r="AS154" s="96" t="s">
        <v>556</v>
      </c>
      <c r="AT154" s="96" t="s">
        <v>556</v>
      </c>
      <c r="AU154" s="96" t="s">
        <v>556</v>
      </c>
      <c r="AV154" s="96" t="s">
        <v>556</v>
      </c>
      <c r="AW154" s="96" t="s">
        <v>556</v>
      </c>
      <c r="AX154" s="96" t="s">
        <v>556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556</v>
      </c>
      <c r="D155" s="356"/>
      <c r="E155" s="129"/>
      <c r="F155" s="127"/>
      <c r="G155" s="282" t="s">
        <v>556</v>
      </c>
      <c r="H155" s="282" t="s">
        <v>556</v>
      </c>
      <c r="I155" s="1116"/>
      <c r="J155" s="103"/>
      <c r="K155" s="104"/>
      <c r="L155" s="105"/>
      <c r="M155" s="105"/>
      <c r="N155" s="105"/>
      <c r="O155" s="416" t="s">
        <v>556</v>
      </c>
      <c r="P155" s="396"/>
      <c r="Q155" s="282">
        <v>0</v>
      </c>
      <c r="R155" s="282">
        <v>0</v>
      </c>
      <c r="S155" s="282">
        <v>0</v>
      </c>
      <c r="T155" s="269"/>
      <c r="U155" s="384">
        <v>0</v>
      </c>
      <c r="V155" s="268"/>
      <c r="W155" s="5"/>
      <c r="X155" s="108" t="s">
        <v>556</v>
      </c>
      <c r="Y155" s="109" t="s">
        <v>2703</v>
      </c>
      <c r="Z155" s="123">
        <v>0</v>
      </c>
      <c r="AA155" s="83" t="s">
        <v>556</v>
      </c>
      <c r="AB155" s="83" t="s">
        <v>556</v>
      </c>
      <c r="AC155" s="83" t="s">
        <v>556</v>
      </c>
      <c r="AE155" s="93" t="s">
        <v>2798</v>
      </c>
      <c r="AF155" s="93"/>
      <c r="AG155" s="96" t="s">
        <v>556</v>
      </c>
      <c r="AH155" s="96" t="s">
        <v>556</v>
      </c>
      <c r="AI155" s="96" t="s">
        <v>556</v>
      </c>
      <c r="AJ155" s="96" t="s">
        <v>556</v>
      </c>
      <c r="AK155" s="96" t="s">
        <v>556</v>
      </c>
      <c r="AL155" s="96" t="s">
        <v>556</v>
      </c>
      <c r="AM155" s="96" t="s">
        <v>556</v>
      </c>
      <c r="AN155" s="96" t="s">
        <v>556</v>
      </c>
      <c r="AO155" s="96" t="s">
        <v>556</v>
      </c>
      <c r="AP155" s="96" t="s">
        <v>556</v>
      </c>
      <c r="AQ155" s="96" t="s">
        <v>556</v>
      </c>
      <c r="AR155" s="96" t="s">
        <v>556</v>
      </c>
      <c r="AS155" s="96" t="s">
        <v>556</v>
      </c>
      <c r="AT155" s="96" t="s">
        <v>556</v>
      </c>
      <c r="AU155" s="96" t="s">
        <v>556</v>
      </c>
      <c r="AV155" s="96" t="s">
        <v>556</v>
      </c>
      <c r="AW155" s="96" t="s">
        <v>556</v>
      </c>
      <c r="AX155" s="96" t="s">
        <v>556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556</v>
      </c>
      <c r="D156" s="356"/>
      <c r="E156" s="129"/>
      <c r="F156" s="127"/>
      <c r="G156" s="282" t="s">
        <v>556</v>
      </c>
      <c r="H156" s="282" t="s">
        <v>556</v>
      </c>
      <c r="I156" s="1116"/>
      <c r="J156" s="103"/>
      <c r="K156" s="104"/>
      <c r="L156" s="105"/>
      <c r="M156" s="105"/>
      <c r="N156" s="105"/>
      <c r="O156" s="416" t="s">
        <v>556</v>
      </c>
      <c r="P156" s="396"/>
      <c r="Q156" s="282">
        <v>0</v>
      </c>
      <c r="R156" s="282">
        <v>0</v>
      </c>
      <c r="S156" s="282">
        <v>0</v>
      </c>
      <c r="T156" s="269"/>
      <c r="U156" s="384">
        <v>0</v>
      </c>
      <c r="V156" s="268"/>
      <c r="W156" s="5"/>
      <c r="X156" s="108" t="s">
        <v>556</v>
      </c>
      <c r="Y156" s="109" t="s">
        <v>2703</v>
      </c>
      <c r="Z156" s="123">
        <v>0</v>
      </c>
      <c r="AA156" s="83" t="s">
        <v>556</v>
      </c>
      <c r="AB156" s="83" t="s">
        <v>556</v>
      </c>
      <c r="AC156" s="83" t="s">
        <v>556</v>
      </c>
      <c r="AE156" s="93" t="s">
        <v>2798</v>
      </c>
      <c r="AF156" s="93"/>
      <c r="AG156" s="96" t="s">
        <v>556</v>
      </c>
      <c r="AH156" s="96" t="s">
        <v>556</v>
      </c>
      <c r="AI156" s="96" t="s">
        <v>556</v>
      </c>
      <c r="AJ156" s="96" t="s">
        <v>556</v>
      </c>
      <c r="AK156" s="96" t="s">
        <v>556</v>
      </c>
      <c r="AL156" s="96" t="s">
        <v>556</v>
      </c>
      <c r="AM156" s="96" t="s">
        <v>556</v>
      </c>
      <c r="AN156" s="96" t="s">
        <v>556</v>
      </c>
      <c r="AO156" s="96" t="s">
        <v>556</v>
      </c>
      <c r="AP156" s="96" t="s">
        <v>556</v>
      </c>
      <c r="AQ156" s="96" t="s">
        <v>556</v>
      </c>
      <c r="AR156" s="96" t="s">
        <v>556</v>
      </c>
      <c r="AS156" s="96" t="s">
        <v>556</v>
      </c>
      <c r="AT156" s="96" t="s">
        <v>556</v>
      </c>
      <c r="AU156" s="96" t="s">
        <v>556</v>
      </c>
      <c r="AV156" s="96" t="s">
        <v>556</v>
      </c>
      <c r="AW156" s="96" t="s">
        <v>556</v>
      </c>
      <c r="AX156" s="96" t="s">
        <v>556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556</v>
      </c>
      <c r="D157" s="356"/>
      <c r="E157" s="129"/>
      <c r="F157" s="127"/>
      <c r="G157" s="282" t="s">
        <v>556</v>
      </c>
      <c r="H157" s="282" t="s">
        <v>556</v>
      </c>
      <c r="I157" s="1116"/>
      <c r="J157" s="103"/>
      <c r="K157" s="104"/>
      <c r="L157" s="105"/>
      <c r="M157" s="105"/>
      <c r="N157" s="105"/>
      <c r="O157" s="416" t="s">
        <v>556</v>
      </c>
      <c r="P157" s="396"/>
      <c r="Q157" s="282">
        <v>0</v>
      </c>
      <c r="R157" s="282">
        <v>0</v>
      </c>
      <c r="S157" s="282">
        <v>0</v>
      </c>
      <c r="T157" s="269"/>
      <c r="U157" s="384">
        <v>0</v>
      </c>
      <c r="V157" s="268"/>
      <c r="W157" s="5"/>
      <c r="X157" s="108" t="s">
        <v>556</v>
      </c>
      <c r="Y157" s="109" t="s">
        <v>2703</v>
      </c>
      <c r="Z157" s="123">
        <v>0</v>
      </c>
      <c r="AA157" s="83" t="s">
        <v>556</v>
      </c>
      <c r="AB157" s="83" t="s">
        <v>556</v>
      </c>
      <c r="AC157" s="83" t="s">
        <v>556</v>
      </c>
      <c r="AE157" s="93" t="s">
        <v>2798</v>
      </c>
      <c r="AF157" s="93"/>
      <c r="AG157" s="96" t="s">
        <v>556</v>
      </c>
      <c r="AH157" s="96" t="s">
        <v>556</v>
      </c>
      <c r="AI157" s="96" t="s">
        <v>556</v>
      </c>
      <c r="AJ157" s="96" t="s">
        <v>556</v>
      </c>
      <c r="AK157" s="96" t="s">
        <v>556</v>
      </c>
      <c r="AL157" s="96" t="s">
        <v>556</v>
      </c>
      <c r="AM157" s="96" t="s">
        <v>556</v>
      </c>
      <c r="AN157" s="96" t="s">
        <v>556</v>
      </c>
      <c r="AO157" s="96" t="s">
        <v>556</v>
      </c>
      <c r="AP157" s="96" t="s">
        <v>556</v>
      </c>
      <c r="AQ157" s="96" t="s">
        <v>556</v>
      </c>
      <c r="AR157" s="96" t="s">
        <v>556</v>
      </c>
      <c r="AS157" s="96" t="s">
        <v>556</v>
      </c>
      <c r="AT157" s="96" t="s">
        <v>556</v>
      </c>
      <c r="AU157" s="96" t="s">
        <v>556</v>
      </c>
      <c r="AV157" s="96" t="s">
        <v>556</v>
      </c>
      <c r="AW157" s="96" t="s">
        <v>556</v>
      </c>
      <c r="AX157" s="96" t="s">
        <v>556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556</v>
      </c>
      <c r="D158" s="356"/>
      <c r="E158" s="129"/>
      <c r="F158" s="127"/>
      <c r="G158" s="282" t="s">
        <v>556</v>
      </c>
      <c r="H158" s="282" t="s">
        <v>556</v>
      </c>
      <c r="I158" s="1116"/>
      <c r="J158" s="103"/>
      <c r="K158" s="104"/>
      <c r="L158" s="105"/>
      <c r="M158" s="105"/>
      <c r="N158" s="105"/>
      <c r="O158" s="416" t="s">
        <v>556</v>
      </c>
      <c r="P158" s="396"/>
      <c r="Q158" s="282">
        <v>0</v>
      </c>
      <c r="R158" s="282">
        <v>0</v>
      </c>
      <c r="S158" s="282">
        <v>0</v>
      </c>
      <c r="T158" s="269"/>
      <c r="U158" s="384">
        <v>0</v>
      </c>
      <c r="V158" s="268"/>
      <c r="W158" s="5"/>
      <c r="X158" s="108" t="s">
        <v>556</v>
      </c>
      <c r="Y158" s="109" t="s">
        <v>2703</v>
      </c>
      <c r="Z158" s="123">
        <v>0</v>
      </c>
      <c r="AA158" s="83" t="s">
        <v>556</v>
      </c>
      <c r="AB158" s="83" t="s">
        <v>556</v>
      </c>
      <c r="AC158" s="83" t="s">
        <v>556</v>
      </c>
      <c r="AE158" s="93" t="s">
        <v>2798</v>
      </c>
      <c r="AF158" s="93"/>
      <c r="AG158" s="96" t="s">
        <v>556</v>
      </c>
      <c r="AH158" s="96" t="s">
        <v>556</v>
      </c>
      <c r="AI158" s="96" t="s">
        <v>556</v>
      </c>
      <c r="AJ158" s="96" t="s">
        <v>556</v>
      </c>
      <c r="AK158" s="96" t="s">
        <v>556</v>
      </c>
      <c r="AL158" s="96" t="s">
        <v>556</v>
      </c>
      <c r="AM158" s="96" t="s">
        <v>556</v>
      </c>
      <c r="AN158" s="96" t="s">
        <v>556</v>
      </c>
      <c r="AO158" s="96" t="s">
        <v>556</v>
      </c>
      <c r="AP158" s="96" t="s">
        <v>556</v>
      </c>
      <c r="AQ158" s="96" t="s">
        <v>556</v>
      </c>
      <c r="AR158" s="96" t="s">
        <v>556</v>
      </c>
      <c r="AS158" s="96" t="s">
        <v>556</v>
      </c>
      <c r="AT158" s="96" t="s">
        <v>556</v>
      </c>
      <c r="AU158" s="96" t="s">
        <v>556</v>
      </c>
      <c r="AV158" s="96" t="s">
        <v>556</v>
      </c>
      <c r="AW158" s="96" t="s">
        <v>556</v>
      </c>
      <c r="AX158" s="96" t="s">
        <v>556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556</v>
      </c>
      <c r="D159" s="356"/>
      <c r="E159" s="129"/>
      <c r="F159" s="127"/>
      <c r="G159" s="282" t="s">
        <v>556</v>
      </c>
      <c r="H159" s="282" t="s">
        <v>556</v>
      </c>
      <c r="I159" s="1116"/>
      <c r="J159" s="103"/>
      <c r="K159" s="104"/>
      <c r="L159" s="105"/>
      <c r="M159" s="105"/>
      <c r="N159" s="105"/>
      <c r="O159" s="416" t="s">
        <v>556</v>
      </c>
      <c r="P159" s="396"/>
      <c r="Q159" s="282">
        <v>0</v>
      </c>
      <c r="R159" s="282">
        <v>0</v>
      </c>
      <c r="S159" s="282">
        <v>0</v>
      </c>
      <c r="T159" s="269"/>
      <c r="U159" s="384">
        <v>0</v>
      </c>
      <c r="V159" s="268"/>
      <c r="W159" s="5"/>
      <c r="X159" s="108" t="s">
        <v>556</v>
      </c>
      <c r="Y159" s="109" t="s">
        <v>2703</v>
      </c>
      <c r="Z159" s="123">
        <v>0</v>
      </c>
      <c r="AA159" s="83" t="s">
        <v>556</v>
      </c>
      <c r="AB159" s="83" t="s">
        <v>556</v>
      </c>
      <c r="AC159" s="83" t="s">
        <v>556</v>
      </c>
      <c r="AE159" s="93" t="s">
        <v>2798</v>
      </c>
      <c r="AF159" s="93"/>
      <c r="AG159" s="96" t="s">
        <v>556</v>
      </c>
      <c r="AH159" s="96" t="s">
        <v>556</v>
      </c>
      <c r="AI159" s="96" t="s">
        <v>556</v>
      </c>
      <c r="AJ159" s="96" t="s">
        <v>556</v>
      </c>
      <c r="AK159" s="96" t="s">
        <v>556</v>
      </c>
      <c r="AL159" s="96" t="s">
        <v>556</v>
      </c>
      <c r="AM159" s="96" t="s">
        <v>556</v>
      </c>
      <c r="AN159" s="96" t="s">
        <v>556</v>
      </c>
      <c r="AO159" s="96" t="s">
        <v>556</v>
      </c>
      <c r="AP159" s="96" t="s">
        <v>556</v>
      </c>
      <c r="AQ159" s="96" t="s">
        <v>556</v>
      </c>
      <c r="AR159" s="96" t="s">
        <v>556</v>
      </c>
      <c r="AS159" s="96" t="s">
        <v>556</v>
      </c>
      <c r="AT159" s="96" t="s">
        <v>556</v>
      </c>
      <c r="AU159" s="96" t="s">
        <v>556</v>
      </c>
      <c r="AV159" s="96" t="s">
        <v>556</v>
      </c>
      <c r="AW159" s="96" t="s">
        <v>556</v>
      </c>
      <c r="AX159" s="96" t="s">
        <v>556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556</v>
      </c>
      <c r="D160" s="356"/>
      <c r="E160" s="129"/>
      <c r="F160" s="127"/>
      <c r="G160" s="282" t="s">
        <v>556</v>
      </c>
      <c r="H160" s="282" t="s">
        <v>556</v>
      </c>
      <c r="I160" s="1116"/>
      <c r="J160" s="103"/>
      <c r="K160" s="104"/>
      <c r="L160" s="105"/>
      <c r="M160" s="105"/>
      <c r="N160" s="105"/>
      <c r="O160" s="416" t="s">
        <v>556</v>
      </c>
      <c r="P160" s="396"/>
      <c r="Q160" s="282">
        <v>0</v>
      </c>
      <c r="R160" s="282">
        <v>0</v>
      </c>
      <c r="S160" s="282">
        <v>0</v>
      </c>
      <c r="T160" s="269"/>
      <c r="U160" s="384">
        <v>0</v>
      </c>
      <c r="V160" s="268"/>
      <c r="W160" s="5"/>
      <c r="X160" s="108" t="s">
        <v>556</v>
      </c>
      <c r="Y160" s="109" t="s">
        <v>2703</v>
      </c>
      <c r="Z160" s="123">
        <v>0</v>
      </c>
      <c r="AA160" s="83" t="s">
        <v>556</v>
      </c>
      <c r="AB160" s="83" t="s">
        <v>556</v>
      </c>
      <c r="AC160" s="83" t="s">
        <v>556</v>
      </c>
      <c r="AE160" s="93" t="s">
        <v>2798</v>
      </c>
      <c r="AF160" s="93"/>
      <c r="AG160" s="96" t="s">
        <v>556</v>
      </c>
      <c r="AH160" s="96" t="s">
        <v>556</v>
      </c>
      <c r="AI160" s="96" t="s">
        <v>556</v>
      </c>
      <c r="AJ160" s="96" t="s">
        <v>556</v>
      </c>
      <c r="AK160" s="96" t="s">
        <v>556</v>
      </c>
      <c r="AL160" s="96" t="s">
        <v>556</v>
      </c>
      <c r="AM160" s="96" t="s">
        <v>556</v>
      </c>
      <c r="AN160" s="96" t="s">
        <v>556</v>
      </c>
      <c r="AO160" s="96" t="s">
        <v>556</v>
      </c>
      <c r="AP160" s="96" t="s">
        <v>556</v>
      </c>
      <c r="AQ160" s="96" t="s">
        <v>556</v>
      </c>
      <c r="AR160" s="96" t="s">
        <v>556</v>
      </c>
      <c r="AS160" s="96" t="s">
        <v>556</v>
      </c>
      <c r="AT160" s="96" t="s">
        <v>556</v>
      </c>
      <c r="AU160" s="96" t="s">
        <v>556</v>
      </c>
      <c r="AV160" s="96" t="s">
        <v>556</v>
      </c>
      <c r="AW160" s="96" t="s">
        <v>556</v>
      </c>
      <c r="AX160" s="96" t="s">
        <v>556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556</v>
      </c>
      <c r="D161" s="356"/>
      <c r="E161" s="129"/>
      <c r="F161" s="127"/>
      <c r="G161" s="282" t="s">
        <v>556</v>
      </c>
      <c r="H161" s="282" t="s">
        <v>556</v>
      </c>
      <c r="I161" s="1116"/>
      <c r="J161" s="103"/>
      <c r="K161" s="104"/>
      <c r="L161" s="105"/>
      <c r="M161" s="105"/>
      <c r="N161" s="105"/>
      <c r="O161" s="416" t="s">
        <v>556</v>
      </c>
      <c r="P161" s="396"/>
      <c r="Q161" s="282">
        <v>0</v>
      </c>
      <c r="R161" s="282">
        <v>0</v>
      </c>
      <c r="S161" s="282">
        <v>0</v>
      </c>
      <c r="T161" s="269"/>
      <c r="U161" s="384">
        <v>0</v>
      </c>
      <c r="V161" s="268"/>
      <c r="W161" s="5"/>
      <c r="X161" s="108" t="s">
        <v>556</v>
      </c>
      <c r="Y161" s="109" t="s">
        <v>2703</v>
      </c>
      <c r="Z161" s="123">
        <v>0</v>
      </c>
      <c r="AA161" s="83" t="s">
        <v>556</v>
      </c>
      <c r="AB161" s="83" t="s">
        <v>556</v>
      </c>
      <c r="AC161" s="83" t="s">
        <v>556</v>
      </c>
      <c r="AE161" s="93" t="s">
        <v>2798</v>
      </c>
      <c r="AF161" s="93"/>
      <c r="AG161" s="96" t="s">
        <v>556</v>
      </c>
      <c r="AH161" s="96" t="s">
        <v>556</v>
      </c>
      <c r="AI161" s="96" t="s">
        <v>556</v>
      </c>
      <c r="AJ161" s="96" t="s">
        <v>556</v>
      </c>
      <c r="AK161" s="96" t="s">
        <v>556</v>
      </c>
      <c r="AL161" s="96" t="s">
        <v>556</v>
      </c>
      <c r="AM161" s="96" t="s">
        <v>556</v>
      </c>
      <c r="AN161" s="96" t="s">
        <v>556</v>
      </c>
      <c r="AO161" s="96" t="s">
        <v>556</v>
      </c>
      <c r="AP161" s="96" t="s">
        <v>556</v>
      </c>
      <c r="AQ161" s="96" t="s">
        <v>556</v>
      </c>
      <c r="AR161" s="96" t="s">
        <v>556</v>
      </c>
      <c r="AS161" s="96" t="s">
        <v>556</v>
      </c>
      <c r="AT161" s="96" t="s">
        <v>556</v>
      </c>
      <c r="AU161" s="96" t="s">
        <v>556</v>
      </c>
      <c r="AV161" s="96" t="s">
        <v>556</v>
      </c>
      <c r="AW161" s="96" t="s">
        <v>556</v>
      </c>
      <c r="AX161" s="96" t="s">
        <v>556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556</v>
      </c>
      <c r="D162" s="356"/>
      <c r="E162" s="129"/>
      <c r="F162" s="127"/>
      <c r="G162" s="282" t="s">
        <v>556</v>
      </c>
      <c r="H162" s="282" t="s">
        <v>556</v>
      </c>
      <c r="I162" s="1116"/>
      <c r="J162" s="103"/>
      <c r="K162" s="104"/>
      <c r="L162" s="105"/>
      <c r="M162" s="105"/>
      <c r="N162" s="105"/>
      <c r="O162" s="416" t="s">
        <v>556</v>
      </c>
      <c r="P162" s="396"/>
      <c r="Q162" s="282">
        <v>0</v>
      </c>
      <c r="R162" s="282">
        <v>0</v>
      </c>
      <c r="S162" s="282">
        <v>0</v>
      </c>
      <c r="T162" s="269"/>
      <c r="U162" s="384">
        <v>0</v>
      </c>
      <c r="V162" s="268"/>
      <c r="W162" s="5"/>
      <c r="X162" s="108" t="s">
        <v>556</v>
      </c>
      <c r="Y162" s="109" t="s">
        <v>2703</v>
      </c>
      <c r="Z162" s="123">
        <v>0</v>
      </c>
      <c r="AA162" s="83" t="s">
        <v>556</v>
      </c>
      <c r="AB162" s="83" t="s">
        <v>556</v>
      </c>
      <c r="AC162" s="83" t="s">
        <v>556</v>
      </c>
      <c r="AE162" s="93" t="s">
        <v>2798</v>
      </c>
      <c r="AF162" s="93"/>
      <c r="AG162" s="96" t="s">
        <v>556</v>
      </c>
      <c r="AH162" s="96" t="s">
        <v>556</v>
      </c>
      <c r="AI162" s="96" t="s">
        <v>556</v>
      </c>
      <c r="AJ162" s="96" t="s">
        <v>556</v>
      </c>
      <c r="AK162" s="96" t="s">
        <v>556</v>
      </c>
      <c r="AL162" s="96" t="s">
        <v>556</v>
      </c>
      <c r="AM162" s="96" t="s">
        <v>556</v>
      </c>
      <c r="AN162" s="96" t="s">
        <v>556</v>
      </c>
      <c r="AO162" s="96" t="s">
        <v>556</v>
      </c>
      <c r="AP162" s="96" t="s">
        <v>556</v>
      </c>
      <c r="AQ162" s="96" t="s">
        <v>556</v>
      </c>
      <c r="AR162" s="96" t="s">
        <v>556</v>
      </c>
      <c r="AS162" s="96" t="s">
        <v>556</v>
      </c>
      <c r="AT162" s="96" t="s">
        <v>556</v>
      </c>
      <c r="AU162" s="96" t="s">
        <v>556</v>
      </c>
      <c r="AV162" s="96" t="s">
        <v>556</v>
      </c>
      <c r="AW162" s="96" t="s">
        <v>556</v>
      </c>
      <c r="AX162" s="96" t="s">
        <v>556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556</v>
      </c>
      <c r="D163" s="356"/>
      <c r="E163" s="129"/>
      <c r="F163" s="127"/>
      <c r="G163" s="282" t="s">
        <v>556</v>
      </c>
      <c r="H163" s="282" t="s">
        <v>556</v>
      </c>
      <c r="I163" s="1116"/>
      <c r="J163" s="103"/>
      <c r="K163" s="104"/>
      <c r="L163" s="105"/>
      <c r="M163" s="105"/>
      <c r="N163" s="105"/>
      <c r="O163" s="416" t="s">
        <v>556</v>
      </c>
      <c r="P163" s="396"/>
      <c r="Q163" s="282">
        <v>0</v>
      </c>
      <c r="R163" s="282">
        <v>0</v>
      </c>
      <c r="S163" s="282">
        <v>0</v>
      </c>
      <c r="T163" s="269"/>
      <c r="U163" s="384">
        <v>0</v>
      </c>
      <c r="V163" s="268"/>
      <c r="W163" s="5"/>
      <c r="X163" s="108" t="s">
        <v>556</v>
      </c>
      <c r="Y163" s="109" t="s">
        <v>2703</v>
      </c>
      <c r="Z163" s="123">
        <v>0</v>
      </c>
      <c r="AA163" s="83" t="s">
        <v>556</v>
      </c>
      <c r="AB163" s="83" t="s">
        <v>556</v>
      </c>
      <c r="AC163" s="83" t="s">
        <v>556</v>
      </c>
      <c r="AE163" s="93" t="s">
        <v>2798</v>
      </c>
      <c r="AF163" s="93"/>
      <c r="AG163" s="96" t="s">
        <v>556</v>
      </c>
      <c r="AH163" s="96" t="s">
        <v>556</v>
      </c>
      <c r="AI163" s="96" t="s">
        <v>556</v>
      </c>
      <c r="AJ163" s="96" t="s">
        <v>556</v>
      </c>
      <c r="AK163" s="96" t="s">
        <v>556</v>
      </c>
      <c r="AL163" s="96" t="s">
        <v>556</v>
      </c>
      <c r="AM163" s="96" t="s">
        <v>556</v>
      </c>
      <c r="AN163" s="96" t="s">
        <v>556</v>
      </c>
      <c r="AO163" s="96" t="s">
        <v>556</v>
      </c>
      <c r="AP163" s="96" t="s">
        <v>556</v>
      </c>
      <c r="AQ163" s="96" t="s">
        <v>556</v>
      </c>
      <c r="AR163" s="96" t="s">
        <v>556</v>
      </c>
      <c r="AS163" s="96" t="s">
        <v>556</v>
      </c>
      <c r="AT163" s="96" t="s">
        <v>556</v>
      </c>
      <c r="AU163" s="96" t="s">
        <v>556</v>
      </c>
      <c r="AV163" s="96" t="s">
        <v>556</v>
      </c>
      <c r="AW163" s="96" t="s">
        <v>556</v>
      </c>
      <c r="AX163" s="96" t="s">
        <v>556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556</v>
      </c>
      <c r="D164" s="356"/>
      <c r="E164" s="129"/>
      <c r="F164" s="127"/>
      <c r="G164" s="282" t="s">
        <v>556</v>
      </c>
      <c r="H164" s="282" t="s">
        <v>556</v>
      </c>
      <c r="I164" s="1116"/>
      <c r="J164" s="103"/>
      <c r="K164" s="104"/>
      <c r="L164" s="105"/>
      <c r="M164" s="105"/>
      <c r="N164" s="105"/>
      <c r="O164" s="416" t="s">
        <v>556</v>
      </c>
      <c r="P164" s="396"/>
      <c r="Q164" s="282">
        <v>0</v>
      </c>
      <c r="R164" s="282">
        <v>0</v>
      </c>
      <c r="S164" s="282">
        <v>0</v>
      </c>
      <c r="T164" s="269"/>
      <c r="U164" s="384">
        <v>0</v>
      </c>
      <c r="V164" s="268"/>
      <c r="W164" s="5"/>
      <c r="X164" s="108" t="s">
        <v>556</v>
      </c>
      <c r="Y164" s="109" t="s">
        <v>2703</v>
      </c>
      <c r="Z164" s="123">
        <v>0</v>
      </c>
      <c r="AA164" s="83" t="s">
        <v>556</v>
      </c>
      <c r="AB164" s="83" t="s">
        <v>556</v>
      </c>
      <c r="AC164" s="83" t="s">
        <v>556</v>
      </c>
      <c r="AE164" s="93" t="s">
        <v>2798</v>
      </c>
      <c r="AF164" s="93"/>
      <c r="AG164" s="96" t="s">
        <v>556</v>
      </c>
      <c r="AH164" s="96" t="s">
        <v>556</v>
      </c>
      <c r="AI164" s="96" t="s">
        <v>556</v>
      </c>
      <c r="AJ164" s="96" t="s">
        <v>556</v>
      </c>
      <c r="AK164" s="96" t="s">
        <v>556</v>
      </c>
      <c r="AL164" s="96" t="s">
        <v>556</v>
      </c>
      <c r="AM164" s="96" t="s">
        <v>556</v>
      </c>
      <c r="AN164" s="96" t="s">
        <v>556</v>
      </c>
      <c r="AO164" s="96" t="s">
        <v>556</v>
      </c>
      <c r="AP164" s="96" t="s">
        <v>556</v>
      </c>
      <c r="AQ164" s="96" t="s">
        <v>556</v>
      </c>
      <c r="AR164" s="96" t="s">
        <v>556</v>
      </c>
      <c r="AS164" s="96" t="s">
        <v>556</v>
      </c>
      <c r="AT164" s="96" t="s">
        <v>556</v>
      </c>
      <c r="AU164" s="96" t="s">
        <v>556</v>
      </c>
      <c r="AV164" s="96" t="s">
        <v>556</v>
      </c>
      <c r="AW164" s="96" t="s">
        <v>556</v>
      </c>
      <c r="AX164" s="96" t="s">
        <v>556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556</v>
      </c>
      <c r="D165" s="356"/>
      <c r="E165" s="129"/>
      <c r="F165" s="127"/>
      <c r="G165" s="282" t="s">
        <v>556</v>
      </c>
      <c r="H165" s="282" t="s">
        <v>556</v>
      </c>
      <c r="I165" s="1116"/>
      <c r="J165" s="103"/>
      <c r="K165" s="104"/>
      <c r="L165" s="105"/>
      <c r="M165" s="105"/>
      <c r="N165" s="105"/>
      <c r="O165" s="416" t="s">
        <v>556</v>
      </c>
      <c r="P165" s="396"/>
      <c r="Q165" s="282">
        <v>0</v>
      </c>
      <c r="R165" s="282">
        <v>0</v>
      </c>
      <c r="S165" s="282">
        <v>0</v>
      </c>
      <c r="T165" s="269"/>
      <c r="U165" s="384">
        <v>0</v>
      </c>
      <c r="V165" s="268"/>
      <c r="W165" s="5"/>
      <c r="X165" s="108" t="s">
        <v>556</v>
      </c>
      <c r="Y165" s="109" t="s">
        <v>2703</v>
      </c>
      <c r="Z165" s="123">
        <v>0</v>
      </c>
      <c r="AA165" s="83" t="s">
        <v>556</v>
      </c>
      <c r="AB165" s="83" t="s">
        <v>556</v>
      </c>
      <c r="AC165" s="83" t="s">
        <v>556</v>
      </c>
      <c r="AE165" s="93" t="s">
        <v>2798</v>
      </c>
      <c r="AF165" s="93"/>
      <c r="AG165" s="96" t="s">
        <v>556</v>
      </c>
      <c r="AH165" s="96" t="s">
        <v>556</v>
      </c>
      <c r="AI165" s="96" t="s">
        <v>556</v>
      </c>
      <c r="AJ165" s="96" t="s">
        <v>556</v>
      </c>
      <c r="AK165" s="96" t="s">
        <v>556</v>
      </c>
      <c r="AL165" s="96" t="s">
        <v>556</v>
      </c>
      <c r="AM165" s="96" t="s">
        <v>556</v>
      </c>
      <c r="AN165" s="96" t="s">
        <v>556</v>
      </c>
      <c r="AO165" s="96" t="s">
        <v>556</v>
      </c>
      <c r="AP165" s="96" t="s">
        <v>556</v>
      </c>
      <c r="AQ165" s="96" t="s">
        <v>556</v>
      </c>
      <c r="AR165" s="96" t="s">
        <v>556</v>
      </c>
      <c r="AS165" s="96" t="s">
        <v>556</v>
      </c>
      <c r="AT165" s="96" t="s">
        <v>556</v>
      </c>
      <c r="AU165" s="96" t="s">
        <v>556</v>
      </c>
      <c r="AV165" s="96" t="s">
        <v>556</v>
      </c>
      <c r="AW165" s="96" t="s">
        <v>556</v>
      </c>
      <c r="AX165" s="96" t="s">
        <v>556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556</v>
      </c>
      <c r="D166" s="356"/>
      <c r="E166" s="129"/>
      <c r="F166" s="127"/>
      <c r="G166" s="282" t="s">
        <v>556</v>
      </c>
      <c r="H166" s="282" t="s">
        <v>556</v>
      </c>
      <c r="I166" s="1116"/>
      <c r="J166" s="103"/>
      <c r="K166" s="104"/>
      <c r="L166" s="105"/>
      <c r="M166" s="105"/>
      <c r="N166" s="105"/>
      <c r="O166" s="416" t="s">
        <v>556</v>
      </c>
      <c r="P166" s="396"/>
      <c r="Q166" s="282">
        <v>0</v>
      </c>
      <c r="R166" s="282">
        <v>0</v>
      </c>
      <c r="S166" s="282">
        <v>0</v>
      </c>
      <c r="T166" s="269"/>
      <c r="U166" s="384">
        <v>0</v>
      </c>
      <c r="V166" s="268"/>
      <c r="W166" s="5"/>
      <c r="X166" s="108" t="s">
        <v>556</v>
      </c>
      <c r="Y166" s="109" t="s">
        <v>2703</v>
      </c>
      <c r="Z166" s="123">
        <v>0</v>
      </c>
      <c r="AA166" s="83" t="s">
        <v>556</v>
      </c>
      <c r="AB166" s="83" t="s">
        <v>556</v>
      </c>
      <c r="AC166" s="83" t="s">
        <v>556</v>
      </c>
      <c r="AE166" s="93" t="s">
        <v>2798</v>
      </c>
      <c r="AF166" s="93"/>
      <c r="AG166" s="96" t="s">
        <v>556</v>
      </c>
      <c r="AH166" s="96" t="s">
        <v>556</v>
      </c>
      <c r="AI166" s="96" t="s">
        <v>556</v>
      </c>
      <c r="AJ166" s="96" t="s">
        <v>556</v>
      </c>
      <c r="AK166" s="96" t="s">
        <v>556</v>
      </c>
      <c r="AL166" s="96" t="s">
        <v>556</v>
      </c>
      <c r="AM166" s="96" t="s">
        <v>556</v>
      </c>
      <c r="AN166" s="96" t="s">
        <v>556</v>
      </c>
      <c r="AO166" s="96" t="s">
        <v>556</v>
      </c>
      <c r="AP166" s="96" t="s">
        <v>556</v>
      </c>
      <c r="AQ166" s="96" t="s">
        <v>556</v>
      </c>
      <c r="AR166" s="96" t="s">
        <v>556</v>
      </c>
      <c r="AS166" s="96" t="s">
        <v>556</v>
      </c>
      <c r="AT166" s="96" t="s">
        <v>556</v>
      </c>
      <c r="AU166" s="96" t="s">
        <v>556</v>
      </c>
      <c r="AV166" s="96" t="s">
        <v>556</v>
      </c>
      <c r="AW166" s="96" t="s">
        <v>556</v>
      </c>
      <c r="AX166" s="96" t="s">
        <v>556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556</v>
      </c>
      <c r="D167" s="356"/>
      <c r="E167" s="129"/>
      <c r="F167" s="127"/>
      <c r="G167" s="282" t="s">
        <v>556</v>
      </c>
      <c r="H167" s="282" t="s">
        <v>556</v>
      </c>
      <c r="I167" s="1116"/>
      <c r="J167" s="103"/>
      <c r="K167" s="104"/>
      <c r="L167" s="105"/>
      <c r="M167" s="105"/>
      <c r="N167" s="105"/>
      <c r="O167" s="416" t="s">
        <v>556</v>
      </c>
      <c r="P167" s="396"/>
      <c r="Q167" s="282">
        <v>0</v>
      </c>
      <c r="R167" s="282">
        <v>0</v>
      </c>
      <c r="S167" s="282">
        <v>0</v>
      </c>
      <c r="T167" s="269"/>
      <c r="U167" s="384">
        <v>0</v>
      </c>
      <c r="V167" s="268"/>
      <c r="W167" s="5"/>
      <c r="X167" s="108" t="s">
        <v>556</v>
      </c>
      <c r="Y167" s="109" t="s">
        <v>2703</v>
      </c>
      <c r="Z167" s="123">
        <v>0</v>
      </c>
      <c r="AA167" s="83" t="s">
        <v>556</v>
      </c>
      <c r="AB167" s="83" t="s">
        <v>556</v>
      </c>
      <c r="AC167" s="83" t="s">
        <v>556</v>
      </c>
      <c r="AE167" s="93" t="s">
        <v>2798</v>
      </c>
      <c r="AF167" s="93"/>
      <c r="AG167" s="96" t="s">
        <v>556</v>
      </c>
      <c r="AH167" s="96" t="s">
        <v>556</v>
      </c>
      <c r="AI167" s="96" t="s">
        <v>556</v>
      </c>
      <c r="AJ167" s="96" t="s">
        <v>556</v>
      </c>
      <c r="AK167" s="96" t="s">
        <v>556</v>
      </c>
      <c r="AL167" s="96" t="s">
        <v>556</v>
      </c>
      <c r="AM167" s="96" t="s">
        <v>556</v>
      </c>
      <c r="AN167" s="96" t="s">
        <v>556</v>
      </c>
      <c r="AO167" s="96" t="s">
        <v>556</v>
      </c>
      <c r="AP167" s="96" t="s">
        <v>556</v>
      </c>
      <c r="AQ167" s="96" t="s">
        <v>556</v>
      </c>
      <c r="AR167" s="96" t="s">
        <v>556</v>
      </c>
      <c r="AS167" s="96" t="s">
        <v>556</v>
      </c>
      <c r="AT167" s="96" t="s">
        <v>556</v>
      </c>
      <c r="AU167" s="96" t="s">
        <v>556</v>
      </c>
      <c r="AV167" s="96" t="s">
        <v>556</v>
      </c>
      <c r="AW167" s="96" t="s">
        <v>556</v>
      </c>
      <c r="AX167" s="96" t="s">
        <v>556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556</v>
      </c>
      <c r="D168" s="356"/>
      <c r="E168" s="129"/>
      <c r="F168" s="127"/>
      <c r="G168" s="282" t="s">
        <v>556</v>
      </c>
      <c r="H168" s="282" t="s">
        <v>556</v>
      </c>
      <c r="I168" s="1116"/>
      <c r="J168" s="103"/>
      <c r="K168" s="104"/>
      <c r="L168" s="105"/>
      <c r="M168" s="105"/>
      <c r="N168" s="105"/>
      <c r="O168" s="416" t="s">
        <v>556</v>
      </c>
      <c r="P168" s="396"/>
      <c r="Q168" s="282">
        <v>0</v>
      </c>
      <c r="R168" s="282">
        <v>0</v>
      </c>
      <c r="S168" s="282">
        <v>0</v>
      </c>
      <c r="T168" s="269"/>
      <c r="U168" s="384">
        <v>0</v>
      </c>
      <c r="V168" s="268"/>
      <c r="W168" s="5"/>
      <c r="X168" s="108" t="s">
        <v>556</v>
      </c>
      <c r="Y168" s="109" t="s">
        <v>2703</v>
      </c>
      <c r="Z168" s="123">
        <v>0</v>
      </c>
      <c r="AA168" s="83" t="s">
        <v>556</v>
      </c>
      <c r="AB168" s="83" t="s">
        <v>556</v>
      </c>
      <c r="AC168" s="83" t="s">
        <v>556</v>
      </c>
      <c r="AE168" s="93" t="s">
        <v>2798</v>
      </c>
      <c r="AF168" s="93"/>
      <c r="AG168" s="96" t="s">
        <v>556</v>
      </c>
      <c r="AH168" s="96" t="s">
        <v>556</v>
      </c>
      <c r="AI168" s="96" t="s">
        <v>556</v>
      </c>
      <c r="AJ168" s="96" t="s">
        <v>556</v>
      </c>
      <c r="AK168" s="96" t="s">
        <v>556</v>
      </c>
      <c r="AL168" s="96" t="s">
        <v>556</v>
      </c>
      <c r="AM168" s="96" t="s">
        <v>556</v>
      </c>
      <c r="AN168" s="96" t="s">
        <v>556</v>
      </c>
      <c r="AO168" s="96" t="s">
        <v>556</v>
      </c>
      <c r="AP168" s="96" t="s">
        <v>556</v>
      </c>
      <c r="AQ168" s="96" t="s">
        <v>556</v>
      </c>
      <c r="AR168" s="96" t="s">
        <v>556</v>
      </c>
      <c r="AS168" s="96" t="s">
        <v>556</v>
      </c>
      <c r="AT168" s="96" t="s">
        <v>556</v>
      </c>
      <c r="AU168" s="96" t="s">
        <v>556</v>
      </c>
      <c r="AV168" s="96" t="s">
        <v>556</v>
      </c>
      <c r="AW168" s="96" t="s">
        <v>556</v>
      </c>
      <c r="AX168" s="96" t="s">
        <v>556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556</v>
      </c>
      <c r="D169" s="356"/>
      <c r="E169" s="129"/>
      <c r="F169" s="127"/>
      <c r="G169" s="282" t="s">
        <v>556</v>
      </c>
      <c r="H169" s="282" t="s">
        <v>556</v>
      </c>
      <c r="I169" s="1116"/>
      <c r="J169" s="103"/>
      <c r="K169" s="104"/>
      <c r="L169" s="105"/>
      <c r="M169" s="105"/>
      <c r="N169" s="105"/>
      <c r="O169" s="416" t="s">
        <v>556</v>
      </c>
      <c r="P169" s="396"/>
      <c r="Q169" s="282">
        <v>0</v>
      </c>
      <c r="R169" s="282">
        <v>0</v>
      </c>
      <c r="S169" s="282">
        <v>0</v>
      </c>
      <c r="T169" s="269"/>
      <c r="U169" s="384">
        <v>0</v>
      </c>
      <c r="V169" s="268"/>
      <c r="W169" s="5"/>
      <c r="X169" s="108" t="s">
        <v>556</v>
      </c>
      <c r="Y169" s="109" t="s">
        <v>2703</v>
      </c>
      <c r="Z169" s="123">
        <v>0</v>
      </c>
      <c r="AA169" s="83" t="s">
        <v>556</v>
      </c>
      <c r="AB169" s="83" t="s">
        <v>556</v>
      </c>
      <c r="AC169" s="83" t="s">
        <v>556</v>
      </c>
      <c r="AE169" s="93" t="s">
        <v>2798</v>
      </c>
      <c r="AF169" s="93"/>
      <c r="AG169" s="96" t="s">
        <v>556</v>
      </c>
      <c r="AH169" s="96" t="s">
        <v>556</v>
      </c>
      <c r="AI169" s="96" t="s">
        <v>556</v>
      </c>
      <c r="AJ169" s="96" t="s">
        <v>556</v>
      </c>
      <c r="AK169" s="96" t="s">
        <v>556</v>
      </c>
      <c r="AL169" s="96" t="s">
        <v>556</v>
      </c>
      <c r="AM169" s="96" t="s">
        <v>556</v>
      </c>
      <c r="AN169" s="96" t="s">
        <v>556</v>
      </c>
      <c r="AO169" s="96" t="s">
        <v>556</v>
      </c>
      <c r="AP169" s="96" t="s">
        <v>556</v>
      </c>
      <c r="AQ169" s="96" t="s">
        <v>556</v>
      </c>
      <c r="AR169" s="96" t="s">
        <v>556</v>
      </c>
      <c r="AS169" s="96" t="s">
        <v>556</v>
      </c>
      <c r="AT169" s="96" t="s">
        <v>556</v>
      </c>
      <c r="AU169" s="96" t="s">
        <v>556</v>
      </c>
      <c r="AV169" s="96" t="s">
        <v>556</v>
      </c>
      <c r="AW169" s="96" t="s">
        <v>556</v>
      </c>
      <c r="AX169" s="96" t="s">
        <v>556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1179</v>
      </c>
      <c r="D170" s="356"/>
      <c r="E170" s="268"/>
      <c r="F170" s="269"/>
      <c r="G170" s="269"/>
      <c r="H170" s="397" t="s">
        <v>2652</v>
      </c>
      <c r="I170" s="398"/>
      <c r="J170" s="302"/>
      <c r="K170" s="402">
        <v>0</v>
      </c>
      <c r="L170" s="396"/>
      <c r="M170" s="396"/>
      <c r="N170" s="396"/>
      <c r="O170" s="396"/>
      <c r="P170" s="396"/>
      <c r="Q170" s="402">
        <v>0</v>
      </c>
      <c r="R170" s="402">
        <v>0</v>
      </c>
      <c r="S170" s="402">
        <v>0</v>
      </c>
      <c r="T170" s="269"/>
      <c r="U170" s="402">
        <v>0</v>
      </c>
      <c r="V170" s="268"/>
      <c r="W170" s="5"/>
      <c r="X170" s="97" t="s">
        <v>1179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70" t="s">
        <v>2286</v>
      </c>
      <c r="F174" s="1170" t="s">
        <v>2105</v>
      </c>
      <c r="G174" s="1170" t="s">
        <v>2106</v>
      </c>
      <c r="H174" s="1170" t="s">
        <v>2107</v>
      </c>
      <c r="I174" s="1170" t="s">
        <v>849</v>
      </c>
      <c r="J174" s="1170" t="s">
        <v>850</v>
      </c>
      <c r="K174" s="1170" t="s">
        <v>2708</v>
      </c>
      <c r="L174" s="79" t="s">
        <v>2074</v>
      </c>
      <c r="M174" s="85"/>
      <c r="N174" s="85"/>
      <c r="O174" s="80"/>
      <c r="P174" s="328"/>
      <c r="Q174" s="79" t="s">
        <v>783</v>
      </c>
      <c r="R174" s="80"/>
      <c r="S174" s="1170" t="s">
        <v>784</v>
      </c>
      <c r="T174" s="328"/>
      <c r="U174" s="1170" t="s">
        <v>2575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71"/>
      <c r="F175" s="1171"/>
      <c r="G175" s="1171"/>
      <c r="H175" s="1171"/>
      <c r="I175" s="1171"/>
      <c r="J175" s="1171"/>
      <c r="K175" s="1171"/>
      <c r="L175" s="37" t="s">
        <v>2183</v>
      </c>
      <c r="M175" s="37" t="s">
        <v>2328</v>
      </c>
      <c r="N175" s="37" t="s">
        <v>2184</v>
      </c>
      <c r="O175" s="37" t="s">
        <v>2575</v>
      </c>
      <c r="P175" s="328"/>
      <c r="Q175" s="37" t="s">
        <v>2183</v>
      </c>
      <c r="R175" s="37" t="s">
        <v>2328</v>
      </c>
      <c r="S175" s="1171"/>
      <c r="T175" s="328"/>
      <c r="U175" s="1171"/>
      <c r="V175" s="268"/>
      <c r="Y175" s="83"/>
      <c r="BA175" s="83" t="s">
        <v>1948</v>
      </c>
      <c r="BB175" s="83" t="s">
        <v>1948</v>
      </c>
      <c r="BC175" s="83" t="s">
        <v>376</v>
      </c>
      <c r="BD175" s="83" t="s">
        <v>376</v>
      </c>
      <c r="BE175" s="83" t="s">
        <v>2406</v>
      </c>
      <c r="BF175" s="83" t="s">
        <v>2408</v>
      </c>
      <c r="BG175" s="83" t="s">
        <v>2408</v>
      </c>
      <c r="BH175" s="83" t="s">
        <v>2408</v>
      </c>
      <c r="BI175" s="83" t="s">
        <v>1227</v>
      </c>
      <c r="BJ175" s="83" t="s">
        <v>1563</v>
      </c>
      <c r="BK175" s="83" t="s">
        <v>990</v>
      </c>
      <c r="BL175" s="83" t="s">
        <v>1118</v>
      </c>
      <c r="BM175" s="83" t="s">
        <v>991</v>
      </c>
      <c r="BN175" s="83" t="s">
        <v>991</v>
      </c>
      <c r="BO175" s="83" t="s">
        <v>991</v>
      </c>
      <c r="BP175" s="83" t="s">
        <v>185</v>
      </c>
      <c r="BQ175" s="83" t="s">
        <v>2009</v>
      </c>
      <c r="BR175" s="83" t="s">
        <v>993</v>
      </c>
      <c r="BS175" s="83" t="s">
        <v>2403</v>
      </c>
      <c r="BT175" s="83" t="s">
        <v>2403</v>
      </c>
      <c r="BU175" s="83" t="s">
        <v>513</v>
      </c>
      <c r="BV175" s="83"/>
      <c r="BW175" s="83" t="s">
        <v>1947</v>
      </c>
      <c r="BX175" s="83" t="s">
        <v>994</v>
      </c>
      <c r="BY175" s="83" t="s">
        <v>2410</v>
      </c>
      <c r="BZ175" s="83"/>
    </row>
    <row r="176" spans="1:78" s="2" customFormat="1" ht="11.45" hidden="1" customHeight="1" x14ac:dyDescent="0.2">
      <c r="A176" s="95" t="s">
        <v>1563</v>
      </c>
      <c r="B176" s="356"/>
      <c r="C176" s="356"/>
      <c r="D176" s="356"/>
      <c r="E176" s="1170"/>
      <c r="F176" s="1170"/>
      <c r="G176" s="1170"/>
      <c r="H176" s="1170"/>
      <c r="I176" s="1170"/>
      <c r="J176" s="1170"/>
      <c r="K176" s="1170"/>
      <c r="L176" s="79"/>
      <c r="M176" s="85"/>
      <c r="N176" s="85"/>
      <c r="O176" s="80"/>
      <c r="P176" s="328"/>
      <c r="Q176" s="79"/>
      <c r="R176" s="80"/>
      <c r="S176" s="1170"/>
      <c r="T176" s="328"/>
      <c r="U176" s="1170"/>
      <c r="V176" s="268"/>
      <c r="Y176" s="83"/>
      <c r="BE176" s="2" t="s">
        <v>2338</v>
      </c>
      <c r="BM176" s="83"/>
      <c r="BN176" s="83"/>
      <c r="BO176" s="83"/>
      <c r="BP176" s="83"/>
      <c r="BQ176" s="83"/>
      <c r="BR176" s="83"/>
      <c r="BS176" s="83"/>
      <c r="BT176" s="83"/>
    </row>
    <row r="177" spans="1:78" s="2" customFormat="1" ht="11.45" hidden="1" customHeight="1" x14ac:dyDescent="0.2">
      <c r="A177" s="95" t="s">
        <v>1563</v>
      </c>
      <c r="B177" s="356"/>
      <c r="C177" s="356"/>
      <c r="D177" s="356"/>
      <c r="E177" s="1171"/>
      <c r="F177" s="1171"/>
      <c r="G177" s="1171"/>
      <c r="H177" s="1171"/>
      <c r="I177" s="1171"/>
      <c r="J177" s="1171"/>
      <c r="K177" s="1171"/>
      <c r="L177" s="37"/>
      <c r="M177" s="37"/>
      <c r="N177" s="37"/>
      <c r="O177" s="37"/>
      <c r="P177" s="328"/>
      <c r="Q177" s="37"/>
      <c r="R177" s="37"/>
      <c r="S177" s="1171"/>
      <c r="T177" s="328"/>
      <c r="U177" s="1171"/>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1111</v>
      </c>
      <c r="Y178" s="409" t="s">
        <v>1675</v>
      </c>
      <c r="Z178" s="409" t="s">
        <v>935</v>
      </c>
      <c r="AA178" s="409" t="s">
        <v>2538</v>
      </c>
      <c r="AB178" s="409" t="s">
        <v>2400</v>
      </c>
      <c r="AC178" s="409" t="s">
        <v>1949</v>
      </c>
      <c r="AE178" s="409" t="s">
        <v>825</v>
      </c>
      <c r="AF178" s="95"/>
      <c r="AG178" s="413" t="s">
        <v>1308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826</v>
      </c>
      <c r="BB178" s="389">
        <v>0.05</v>
      </c>
      <c r="BC178" s="83" t="s">
        <v>937</v>
      </c>
      <c r="BD178" s="389">
        <v>0.05</v>
      </c>
      <c r="BE178" s="83" t="s">
        <v>2338</v>
      </c>
      <c r="BF178" s="83" t="s">
        <v>938</v>
      </c>
      <c r="BG178" s="83" t="s">
        <v>938</v>
      </c>
      <c r="BH178" s="83" t="s">
        <v>938</v>
      </c>
      <c r="BI178" s="83" t="s">
        <v>1682</v>
      </c>
      <c r="BJ178" s="83" t="s">
        <v>1306</v>
      </c>
      <c r="BK178" s="83" t="s">
        <v>1307</v>
      </c>
      <c r="BL178" s="83" t="s">
        <v>2341</v>
      </c>
      <c r="BM178" s="83" t="s">
        <v>2400</v>
      </c>
      <c r="BN178" s="83" t="s">
        <v>1949</v>
      </c>
      <c r="BO178" s="83" t="s">
        <v>2342</v>
      </c>
      <c r="BP178" s="83" t="s">
        <v>2344</v>
      </c>
      <c r="BQ178" s="83" t="s">
        <v>2345</v>
      </c>
      <c r="BR178" s="83" t="s">
        <v>1313</v>
      </c>
      <c r="BS178" s="83" t="s">
        <v>2709</v>
      </c>
      <c r="BT178" s="83" t="s">
        <v>2709</v>
      </c>
      <c r="BU178" s="83" t="s">
        <v>1309</v>
      </c>
      <c r="BV178" s="83"/>
      <c r="BW178" s="83" t="s">
        <v>2710</v>
      </c>
      <c r="BX178" s="83" t="s">
        <v>1686</v>
      </c>
      <c r="BY178" s="83" t="s">
        <v>1685</v>
      </c>
      <c r="BZ178" s="83"/>
    </row>
    <row r="179" spans="1:78" s="2" customFormat="1" ht="11.45" hidden="1" customHeight="1" x14ac:dyDescent="0.2">
      <c r="A179" s="95"/>
      <c r="B179" s="356"/>
      <c r="C179" s="356"/>
      <c r="D179" s="356"/>
      <c r="E179" s="58" t="s">
        <v>948</v>
      </c>
      <c r="F179" s="13" t="s">
        <v>948</v>
      </c>
      <c r="G179" s="13"/>
      <c r="H179" s="13"/>
      <c r="I179" s="13"/>
      <c r="J179" s="88" t="s">
        <v>714</v>
      </c>
      <c r="K179" s="13" t="s">
        <v>222</v>
      </c>
      <c r="L179" s="13" t="s">
        <v>911</v>
      </c>
      <c r="M179" s="13" t="s">
        <v>911</v>
      </c>
      <c r="N179" s="13" t="s">
        <v>911</v>
      </c>
      <c r="O179" s="13" t="s">
        <v>911</v>
      </c>
      <c r="P179" s="269"/>
      <c r="Q179" s="13" t="s">
        <v>222</v>
      </c>
      <c r="R179" s="13" t="s">
        <v>222</v>
      </c>
      <c r="S179" s="13" t="s">
        <v>222</v>
      </c>
      <c r="T179" s="269"/>
      <c r="U179" s="13" t="s">
        <v>222</v>
      </c>
      <c r="V179" s="268"/>
      <c r="X179" s="409"/>
      <c r="Y179" s="409" t="s">
        <v>1117</v>
      </c>
      <c r="Z179" s="409" t="s">
        <v>936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1667</v>
      </c>
      <c r="BB179" s="83" t="s">
        <v>934</v>
      </c>
      <c r="BC179" s="83" t="s">
        <v>1667</v>
      </c>
      <c r="BD179" s="83" t="s">
        <v>934</v>
      </c>
      <c r="BE179" s="83" t="s">
        <v>934</v>
      </c>
      <c r="BF179" s="83" t="s">
        <v>939</v>
      </c>
      <c r="BG179" s="83" t="s">
        <v>1305</v>
      </c>
      <c r="BH179" s="83" t="s">
        <v>934</v>
      </c>
      <c r="BI179" s="83" t="s">
        <v>934</v>
      </c>
      <c r="BJ179" s="83" t="s">
        <v>2339</v>
      </c>
      <c r="BK179" s="83" t="s">
        <v>2340</v>
      </c>
      <c r="BL179" s="83" t="s">
        <v>934</v>
      </c>
      <c r="BM179" s="83"/>
      <c r="BN179" s="83" t="s">
        <v>2343</v>
      </c>
      <c r="BO179" s="83" t="s">
        <v>934</v>
      </c>
      <c r="BP179" s="83" t="s">
        <v>934</v>
      </c>
      <c r="BQ179" s="83" t="s">
        <v>1312</v>
      </c>
      <c r="BR179" s="83" t="s">
        <v>1314</v>
      </c>
      <c r="BS179" s="83"/>
      <c r="BT179" s="83" t="s">
        <v>1683</v>
      </c>
      <c r="BU179" s="83" t="s">
        <v>137</v>
      </c>
      <c r="BV179" s="83"/>
      <c r="BW179" s="83" t="s">
        <v>1310</v>
      </c>
      <c r="BX179" s="93">
        <v>3.7299999999999998E-3</v>
      </c>
      <c r="BY179" s="93">
        <v>9.3249999999999995E-4</v>
      </c>
      <c r="BZ179" s="83"/>
    </row>
    <row r="180" spans="1:78" s="2" customFormat="1" ht="11.45" hidden="1" customHeight="1" x14ac:dyDescent="0.2">
      <c r="A180" s="95"/>
      <c r="B180" s="356"/>
      <c r="C180" s="391" t="s">
        <v>1180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1180</v>
      </c>
      <c r="Y180" s="411"/>
      <c r="Z180" s="411"/>
      <c r="AA180" s="411"/>
      <c r="AB180" s="411"/>
      <c r="AC180" s="411"/>
      <c r="AE180" s="412"/>
      <c r="AF180" s="95"/>
      <c r="AG180" s="415" t="s">
        <v>2799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2256</v>
      </c>
      <c r="D181" s="356"/>
      <c r="E181" s="399" t="s">
        <v>1103</v>
      </c>
      <c r="F181" s="400">
        <v>0</v>
      </c>
      <c r="G181" s="282" t="s">
        <v>2402</v>
      </c>
      <c r="H181" s="282" t="s">
        <v>2068</v>
      </c>
      <c r="I181" s="1115">
        <v>1</v>
      </c>
      <c r="J181" s="401">
        <v>1</v>
      </c>
      <c r="K181" s="104"/>
      <c r="L181" s="105"/>
      <c r="M181" s="105"/>
      <c r="N181" s="105"/>
      <c r="O181" s="416" t="s">
        <v>556</v>
      </c>
      <c r="P181" s="396"/>
      <c r="Q181" s="282">
        <v>0</v>
      </c>
      <c r="R181" s="282">
        <v>0</v>
      </c>
      <c r="S181" s="282">
        <v>0</v>
      </c>
      <c r="T181" s="269"/>
      <c r="U181" s="384">
        <v>0</v>
      </c>
      <c r="V181" s="268"/>
      <c r="W181" s="5"/>
      <c r="X181" s="106" t="s">
        <v>2256</v>
      </c>
      <c r="Y181" s="107" t="s">
        <v>1097</v>
      </c>
      <c r="Z181" s="122">
        <v>0</v>
      </c>
      <c r="AA181" s="83" t="s">
        <v>2401</v>
      </c>
      <c r="AB181" s="83" t="s">
        <v>2401</v>
      </c>
      <c r="AC181" s="83" t="s">
        <v>1563</v>
      </c>
      <c r="AE181" s="93" t="s">
        <v>2798</v>
      </c>
      <c r="AF181" s="93"/>
      <c r="AG181" s="96" t="s">
        <v>556</v>
      </c>
      <c r="AH181" s="96" t="s">
        <v>556</v>
      </c>
      <c r="AI181" s="96" t="s">
        <v>556</v>
      </c>
      <c r="AJ181" s="96" t="s">
        <v>556</v>
      </c>
      <c r="AK181" s="96" t="s">
        <v>556</v>
      </c>
      <c r="AL181" s="96" t="s">
        <v>556</v>
      </c>
      <c r="AM181" s="96" t="s">
        <v>556</v>
      </c>
      <c r="AN181" s="96" t="s">
        <v>556</v>
      </c>
      <c r="AO181" s="96" t="s">
        <v>556</v>
      </c>
      <c r="AP181" s="96" t="s">
        <v>556</v>
      </c>
      <c r="AQ181" s="96" t="s">
        <v>556</v>
      </c>
      <c r="AR181" s="96" t="s">
        <v>556</v>
      </c>
      <c r="AS181" s="96" t="s">
        <v>556</v>
      </c>
      <c r="AT181" s="96" t="s">
        <v>556</v>
      </c>
      <c r="AU181" s="96" t="s">
        <v>556</v>
      </c>
      <c r="AV181" s="96" t="s">
        <v>556</v>
      </c>
      <c r="AW181" s="96" t="s">
        <v>556</v>
      </c>
      <c r="AX181" s="96" t="s">
        <v>556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556</v>
      </c>
      <c r="D182" s="356"/>
      <c r="E182" s="129"/>
      <c r="F182" s="127"/>
      <c r="G182" s="282" t="s">
        <v>556</v>
      </c>
      <c r="H182" s="282" t="s">
        <v>556</v>
      </c>
      <c r="I182" s="1116"/>
      <c r="J182" s="103"/>
      <c r="K182" s="104"/>
      <c r="L182" s="105"/>
      <c r="M182" s="105"/>
      <c r="N182" s="105"/>
      <c r="O182" s="416" t="s">
        <v>556</v>
      </c>
      <c r="P182" s="396"/>
      <c r="Q182" s="282">
        <v>0</v>
      </c>
      <c r="R182" s="282">
        <v>0</v>
      </c>
      <c r="S182" s="282">
        <v>0</v>
      </c>
      <c r="T182" s="269"/>
      <c r="U182" s="384">
        <v>0</v>
      </c>
      <c r="V182" s="268"/>
      <c r="W182" s="5"/>
      <c r="X182" s="108" t="s">
        <v>556</v>
      </c>
      <c r="Y182" s="109" t="s">
        <v>2703</v>
      </c>
      <c r="Z182" s="123">
        <v>0</v>
      </c>
      <c r="AA182" s="83" t="s">
        <v>556</v>
      </c>
      <c r="AB182" s="83" t="s">
        <v>556</v>
      </c>
      <c r="AC182" s="83" t="s">
        <v>556</v>
      </c>
      <c r="AE182" s="93" t="s">
        <v>2798</v>
      </c>
      <c r="AF182" s="93"/>
      <c r="AG182" s="96" t="s">
        <v>556</v>
      </c>
      <c r="AH182" s="96" t="s">
        <v>556</v>
      </c>
      <c r="AI182" s="96" t="s">
        <v>556</v>
      </c>
      <c r="AJ182" s="96" t="s">
        <v>556</v>
      </c>
      <c r="AK182" s="96" t="s">
        <v>556</v>
      </c>
      <c r="AL182" s="96" t="s">
        <v>556</v>
      </c>
      <c r="AM182" s="96" t="s">
        <v>556</v>
      </c>
      <c r="AN182" s="96" t="s">
        <v>556</v>
      </c>
      <c r="AO182" s="96" t="s">
        <v>556</v>
      </c>
      <c r="AP182" s="96" t="s">
        <v>556</v>
      </c>
      <c r="AQ182" s="96" t="s">
        <v>556</v>
      </c>
      <c r="AR182" s="96" t="s">
        <v>556</v>
      </c>
      <c r="AS182" s="96" t="s">
        <v>556</v>
      </c>
      <c r="AT182" s="96" t="s">
        <v>556</v>
      </c>
      <c r="AU182" s="96" t="s">
        <v>556</v>
      </c>
      <c r="AV182" s="96" t="s">
        <v>556</v>
      </c>
      <c r="AW182" s="96" t="s">
        <v>556</v>
      </c>
      <c r="AX182" s="96" t="s">
        <v>556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556</v>
      </c>
      <c r="D183" s="356"/>
      <c r="E183" s="129"/>
      <c r="F183" s="127"/>
      <c r="G183" s="282" t="s">
        <v>556</v>
      </c>
      <c r="H183" s="282" t="s">
        <v>556</v>
      </c>
      <c r="I183" s="1116"/>
      <c r="J183" s="103"/>
      <c r="K183" s="104"/>
      <c r="L183" s="105"/>
      <c r="M183" s="105"/>
      <c r="N183" s="105"/>
      <c r="O183" s="416" t="s">
        <v>556</v>
      </c>
      <c r="P183" s="396"/>
      <c r="Q183" s="282">
        <v>0</v>
      </c>
      <c r="R183" s="282">
        <v>0</v>
      </c>
      <c r="S183" s="282">
        <v>0</v>
      </c>
      <c r="T183" s="269"/>
      <c r="U183" s="384">
        <v>0</v>
      </c>
      <c r="V183" s="268"/>
      <c r="W183" s="5"/>
      <c r="X183" s="108" t="s">
        <v>556</v>
      </c>
      <c r="Y183" s="109" t="s">
        <v>2703</v>
      </c>
      <c r="Z183" s="123">
        <v>0</v>
      </c>
      <c r="AA183" s="83" t="s">
        <v>556</v>
      </c>
      <c r="AB183" s="83" t="s">
        <v>556</v>
      </c>
      <c r="AC183" s="83" t="s">
        <v>556</v>
      </c>
      <c r="AE183" s="93" t="s">
        <v>2798</v>
      </c>
      <c r="AF183" s="93"/>
      <c r="AG183" s="96" t="s">
        <v>556</v>
      </c>
      <c r="AH183" s="96" t="s">
        <v>556</v>
      </c>
      <c r="AI183" s="96" t="s">
        <v>556</v>
      </c>
      <c r="AJ183" s="96" t="s">
        <v>556</v>
      </c>
      <c r="AK183" s="96" t="s">
        <v>556</v>
      </c>
      <c r="AL183" s="96" t="s">
        <v>556</v>
      </c>
      <c r="AM183" s="96" t="s">
        <v>556</v>
      </c>
      <c r="AN183" s="96" t="s">
        <v>556</v>
      </c>
      <c r="AO183" s="96" t="s">
        <v>556</v>
      </c>
      <c r="AP183" s="96" t="s">
        <v>556</v>
      </c>
      <c r="AQ183" s="96" t="s">
        <v>556</v>
      </c>
      <c r="AR183" s="96" t="s">
        <v>556</v>
      </c>
      <c r="AS183" s="96" t="s">
        <v>556</v>
      </c>
      <c r="AT183" s="96" t="s">
        <v>556</v>
      </c>
      <c r="AU183" s="96" t="s">
        <v>556</v>
      </c>
      <c r="AV183" s="96" t="s">
        <v>556</v>
      </c>
      <c r="AW183" s="96" t="s">
        <v>556</v>
      </c>
      <c r="AX183" s="96" t="s">
        <v>556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556</v>
      </c>
      <c r="D184" s="356"/>
      <c r="E184" s="129"/>
      <c r="F184" s="127"/>
      <c r="G184" s="282" t="s">
        <v>556</v>
      </c>
      <c r="H184" s="282" t="s">
        <v>556</v>
      </c>
      <c r="I184" s="1116"/>
      <c r="J184" s="103"/>
      <c r="K184" s="104"/>
      <c r="L184" s="105"/>
      <c r="M184" s="105"/>
      <c r="N184" s="105"/>
      <c r="O184" s="416" t="s">
        <v>556</v>
      </c>
      <c r="P184" s="396"/>
      <c r="Q184" s="282">
        <v>0</v>
      </c>
      <c r="R184" s="282">
        <v>0</v>
      </c>
      <c r="S184" s="282">
        <v>0</v>
      </c>
      <c r="T184" s="269"/>
      <c r="U184" s="384">
        <v>0</v>
      </c>
      <c r="V184" s="268"/>
      <c r="W184" s="5"/>
      <c r="X184" s="108" t="s">
        <v>556</v>
      </c>
      <c r="Y184" s="109" t="s">
        <v>2703</v>
      </c>
      <c r="Z184" s="123">
        <v>0</v>
      </c>
      <c r="AA184" s="83" t="s">
        <v>556</v>
      </c>
      <c r="AB184" s="83" t="s">
        <v>556</v>
      </c>
      <c r="AC184" s="83" t="s">
        <v>556</v>
      </c>
      <c r="AE184" s="93" t="s">
        <v>2798</v>
      </c>
      <c r="AF184" s="93"/>
      <c r="AG184" s="96" t="s">
        <v>556</v>
      </c>
      <c r="AH184" s="96" t="s">
        <v>556</v>
      </c>
      <c r="AI184" s="96" t="s">
        <v>556</v>
      </c>
      <c r="AJ184" s="96" t="s">
        <v>556</v>
      </c>
      <c r="AK184" s="96" t="s">
        <v>556</v>
      </c>
      <c r="AL184" s="96" t="s">
        <v>556</v>
      </c>
      <c r="AM184" s="96" t="s">
        <v>556</v>
      </c>
      <c r="AN184" s="96" t="s">
        <v>556</v>
      </c>
      <c r="AO184" s="96" t="s">
        <v>556</v>
      </c>
      <c r="AP184" s="96" t="s">
        <v>556</v>
      </c>
      <c r="AQ184" s="96" t="s">
        <v>556</v>
      </c>
      <c r="AR184" s="96" t="s">
        <v>556</v>
      </c>
      <c r="AS184" s="96" t="s">
        <v>556</v>
      </c>
      <c r="AT184" s="96" t="s">
        <v>556</v>
      </c>
      <c r="AU184" s="96" t="s">
        <v>556</v>
      </c>
      <c r="AV184" s="96" t="s">
        <v>556</v>
      </c>
      <c r="AW184" s="96" t="s">
        <v>556</v>
      </c>
      <c r="AX184" s="96" t="s">
        <v>556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556</v>
      </c>
      <c r="D185" s="356"/>
      <c r="E185" s="129"/>
      <c r="F185" s="127"/>
      <c r="G185" s="282" t="s">
        <v>556</v>
      </c>
      <c r="H185" s="282" t="s">
        <v>556</v>
      </c>
      <c r="I185" s="1116"/>
      <c r="J185" s="103"/>
      <c r="K185" s="104"/>
      <c r="L185" s="105"/>
      <c r="M185" s="105"/>
      <c r="N185" s="105"/>
      <c r="O185" s="416" t="s">
        <v>556</v>
      </c>
      <c r="P185" s="396"/>
      <c r="Q185" s="282">
        <v>0</v>
      </c>
      <c r="R185" s="282">
        <v>0</v>
      </c>
      <c r="S185" s="282">
        <v>0</v>
      </c>
      <c r="T185" s="269"/>
      <c r="U185" s="384">
        <v>0</v>
      </c>
      <c r="V185" s="268"/>
      <c r="W185" s="5"/>
      <c r="X185" s="108" t="s">
        <v>556</v>
      </c>
      <c r="Y185" s="109" t="s">
        <v>2703</v>
      </c>
      <c r="Z185" s="123">
        <v>0</v>
      </c>
      <c r="AA185" s="83" t="s">
        <v>556</v>
      </c>
      <c r="AB185" s="83" t="s">
        <v>556</v>
      </c>
      <c r="AC185" s="83" t="s">
        <v>556</v>
      </c>
      <c r="AE185" s="93" t="s">
        <v>2798</v>
      </c>
      <c r="AF185" s="93"/>
      <c r="AG185" s="96" t="s">
        <v>556</v>
      </c>
      <c r="AH185" s="96" t="s">
        <v>556</v>
      </c>
      <c r="AI185" s="96" t="s">
        <v>556</v>
      </c>
      <c r="AJ185" s="96" t="s">
        <v>556</v>
      </c>
      <c r="AK185" s="96" t="s">
        <v>556</v>
      </c>
      <c r="AL185" s="96" t="s">
        <v>556</v>
      </c>
      <c r="AM185" s="96" t="s">
        <v>556</v>
      </c>
      <c r="AN185" s="96" t="s">
        <v>556</v>
      </c>
      <c r="AO185" s="96" t="s">
        <v>556</v>
      </c>
      <c r="AP185" s="96" t="s">
        <v>556</v>
      </c>
      <c r="AQ185" s="96" t="s">
        <v>556</v>
      </c>
      <c r="AR185" s="96" t="s">
        <v>556</v>
      </c>
      <c r="AS185" s="96" t="s">
        <v>556</v>
      </c>
      <c r="AT185" s="96" t="s">
        <v>556</v>
      </c>
      <c r="AU185" s="96" t="s">
        <v>556</v>
      </c>
      <c r="AV185" s="96" t="s">
        <v>556</v>
      </c>
      <c r="AW185" s="96" t="s">
        <v>556</v>
      </c>
      <c r="AX185" s="96" t="s">
        <v>556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556</v>
      </c>
      <c r="D186" s="356"/>
      <c r="E186" s="129"/>
      <c r="F186" s="127"/>
      <c r="G186" s="282" t="s">
        <v>556</v>
      </c>
      <c r="H186" s="282" t="s">
        <v>556</v>
      </c>
      <c r="I186" s="1116"/>
      <c r="J186" s="103"/>
      <c r="K186" s="104"/>
      <c r="L186" s="105"/>
      <c r="M186" s="105"/>
      <c r="N186" s="105"/>
      <c r="O186" s="416" t="s">
        <v>556</v>
      </c>
      <c r="P186" s="396"/>
      <c r="Q186" s="282">
        <v>0</v>
      </c>
      <c r="R186" s="282">
        <v>0</v>
      </c>
      <c r="S186" s="282">
        <v>0</v>
      </c>
      <c r="T186" s="269"/>
      <c r="U186" s="384">
        <v>0</v>
      </c>
      <c r="V186" s="268"/>
      <c r="W186" s="5"/>
      <c r="X186" s="108" t="s">
        <v>556</v>
      </c>
      <c r="Y186" s="109" t="s">
        <v>2703</v>
      </c>
      <c r="Z186" s="123">
        <v>0</v>
      </c>
      <c r="AA186" s="83" t="s">
        <v>556</v>
      </c>
      <c r="AB186" s="83" t="s">
        <v>556</v>
      </c>
      <c r="AC186" s="83" t="s">
        <v>556</v>
      </c>
      <c r="AE186" s="93" t="s">
        <v>2798</v>
      </c>
      <c r="AF186" s="93"/>
      <c r="AG186" s="96" t="s">
        <v>556</v>
      </c>
      <c r="AH186" s="96" t="s">
        <v>556</v>
      </c>
      <c r="AI186" s="96" t="s">
        <v>556</v>
      </c>
      <c r="AJ186" s="96" t="s">
        <v>556</v>
      </c>
      <c r="AK186" s="96" t="s">
        <v>556</v>
      </c>
      <c r="AL186" s="96" t="s">
        <v>556</v>
      </c>
      <c r="AM186" s="96" t="s">
        <v>556</v>
      </c>
      <c r="AN186" s="96" t="s">
        <v>556</v>
      </c>
      <c r="AO186" s="96" t="s">
        <v>556</v>
      </c>
      <c r="AP186" s="96" t="s">
        <v>556</v>
      </c>
      <c r="AQ186" s="96" t="s">
        <v>556</v>
      </c>
      <c r="AR186" s="96" t="s">
        <v>556</v>
      </c>
      <c r="AS186" s="96" t="s">
        <v>556</v>
      </c>
      <c r="AT186" s="96" t="s">
        <v>556</v>
      </c>
      <c r="AU186" s="96" t="s">
        <v>556</v>
      </c>
      <c r="AV186" s="96" t="s">
        <v>556</v>
      </c>
      <c r="AW186" s="96" t="s">
        <v>556</v>
      </c>
      <c r="AX186" s="96" t="s">
        <v>556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556</v>
      </c>
      <c r="D187" s="356"/>
      <c r="E187" s="129"/>
      <c r="F187" s="127"/>
      <c r="G187" s="282" t="s">
        <v>556</v>
      </c>
      <c r="H187" s="282" t="s">
        <v>556</v>
      </c>
      <c r="I187" s="1116"/>
      <c r="J187" s="103"/>
      <c r="K187" s="104"/>
      <c r="L187" s="105"/>
      <c r="M187" s="105"/>
      <c r="N187" s="105"/>
      <c r="O187" s="416" t="s">
        <v>556</v>
      </c>
      <c r="P187" s="396"/>
      <c r="Q187" s="282">
        <v>0</v>
      </c>
      <c r="R187" s="282">
        <v>0</v>
      </c>
      <c r="S187" s="282">
        <v>0</v>
      </c>
      <c r="T187" s="269"/>
      <c r="U187" s="384">
        <v>0</v>
      </c>
      <c r="V187" s="268"/>
      <c r="W187" s="5"/>
      <c r="X187" s="108" t="s">
        <v>556</v>
      </c>
      <c r="Y187" s="109" t="s">
        <v>2703</v>
      </c>
      <c r="Z187" s="123">
        <v>0</v>
      </c>
      <c r="AA187" s="83" t="s">
        <v>556</v>
      </c>
      <c r="AB187" s="83" t="s">
        <v>556</v>
      </c>
      <c r="AC187" s="83" t="s">
        <v>556</v>
      </c>
      <c r="AE187" s="93" t="s">
        <v>2798</v>
      </c>
      <c r="AF187" s="93"/>
      <c r="AG187" s="96" t="s">
        <v>556</v>
      </c>
      <c r="AH187" s="96" t="s">
        <v>556</v>
      </c>
      <c r="AI187" s="96" t="s">
        <v>556</v>
      </c>
      <c r="AJ187" s="96" t="s">
        <v>556</v>
      </c>
      <c r="AK187" s="96" t="s">
        <v>556</v>
      </c>
      <c r="AL187" s="96" t="s">
        <v>556</v>
      </c>
      <c r="AM187" s="96" t="s">
        <v>556</v>
      </c>
      <c r="AN187" s="96" t="s">
        <v>556</v>
      </c>
      <c r="AO187" s="96" t="s">
        <v>556</v>
      </c>
      <c r="AP187" s="96" t="s">
        <v>556</v>
      </c>
      <c r="AQ187" s="96" t="s">
        <v>556</v>
      </c>
      <c r="AR187" s="96" t="s">
        <v>556</v>
      </c>
      <c r="AS187" s="96" t="s">
        <v>556</v>
      </c>
      <c r="AT187" s="96" t="s">
        <v>556</v>
      </c>
      <c r="AU187" s="96" t="s">
        <v>556</v>
      </c>
      <c r="AV187" s="96" t="s">
        <v>556</v>
      </c>
      <c r="AW187" s="96" t="s">
        <v>556</v>
      </c>
      <c r="AX187" s="96" t="s">
        <v>556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556</v>
      </c>
      <c r="D188" s="356"/>
      <c r="E188" s="129"/>
      <c r="F188" s="127"/>
      <c r="G188" s="282" t="s">
        <v>556</v>
      </c>
      <c r="H188" s="282" t="s">
        <v>556</v>
      </c>
      <c r="I188" s="1116"/>
      <c r="J188" s="103"/>
      <c r="K188" s="104"/>
      <c r="L188" s="105"/>
      <c r="M188" s="105"/>
      <c r="N188" s="105"/>
      <c r="O188" s="416" t="s">
        <v>556</v>
      </c>
      <c r="P188" s="396"/>
      <c r="Q188" s="282">
        <v>0</v>
      </c>
      <c r="R188" s="282">
        <v>0</v>
      </c>
      <c r="S188" s="282">
        <v>0</v>
      </c>
      <c r="T188" s="269"/>
      <c r="U188" s="384">
        <v>0</v>
      </c>
      <c r="V188" s="268"/>
      <c r="W188" s="5"/>
      <c r="X188" s="108" t="s">
        <v>556</v>
      </c>
      <c r="Y188" s="109" t="s">
        <v>2703</v>
      </c>
      <c r="Z188" s="123">
        <v>0</v>
      </c>
      <c r="AA188" s="83" t="s">
        <v>556</v>
      </c>
      <c r="AB188" s="83" t="s">
        <v>556</v>
      </c>
      <c r="AC188" s="83" t="s">
        <v>556</v>
      </c>
      <c r="AE188" s="93" t="s">
        <v>2798</v>
      </c>
      <c r="AF188" s="93"/>
      <c r="AG188" s="96" t="s">
        <v>556</v>
      </c>
      <c r="AH188" s="96" t="s">
        <v>556</v>
      </c>
      <c r="AI188" s="96" t="s">
        <v>556</v>
      </c>
      <c r="AJ188" s="96" t="s">
        <v>556</v>
      </c>
      <c r="AK188" s="96" t="s">
        <v>556</v>
      </c>
      <c r="AL188" s="96" t="s">
        <v>556</v>
      </c>
      <c r="AM188" s="96" t="s">
        <v>556</v>
      </c>
      <c r="AN188" s="96" t="s">
        <v>556</v>
      </c>
      <c r="AO188" s="96" t="s">
        <v>556</v>
      </c>
      <c r="AP188" s="96" t="s">
        <v>556</v>
      </c>
      <c r="AQ188" s="96" t="s">
        <v>556</v>
      </c>
      <c r="AR188" s="96" t="s">
        <v>556</v>
      </c>
      <c r="AS188" s="96" t="s">
        <v>556</v>
      </c>
      <c r="AT188" s="96" t="s">
        <v>556</v>
      </c>
      <c r="AU188" s="96" t="s">
        <v>556</v>
      </c>
      <c r="AV188" s="96" t="s">
        <v>556</v>
      </c>
      <c r="AW188" s="96" t="s">
        <v>556</v>
      </c>
      <c r="AX188" s="96" t="s">
        <v>556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556</v>
      </c>
      <c r="D189" s="356"/>
      <c r="E189" s="129"/>
      <c r="F189" s="127"/>
      <c r="G189" s="282" t="s">
        <v>556</v>
      </c>
      <c r="H189" s="282" t="s">
        <v>556</v>
      </c>
      <c r="I189" s="1116"/>
      <c r="J189" s="103"/>
      <c r="K189" s="104"/>
      <c r="L189" s="105"/>
      <c r="M189" s="105"/>
      <c r="N189" s="105"/>
      <c r="O189" s="416" t="s">
        <v>556</v>
      </c>
      <c r="P189" s="396"/>
      <c r="Q189" s="282">
        <v>0</v>
      </c>
      <c r="R189" s="282">
        <v>0</v>
      </c>
      <c r="S189" s="282">
        <v>0</v>
      </c>
      <c r="T189" s="269"/>
      <c r="U189" s="384">
        <v>0</v>
      </c>
      <c r="V189" s="268"/>
      <c r="W189" s="5"/>
      <c r="X189" s="108" t="s">
        <v>556</v>
      </c>
      <c r="Y189" s="109" t="s">
        <v>2703</v>
      </c>
      <c r="Z189" s="123">
        <v>0</v>
      </c>
      <c r="AA189" s="83" t="s">
        <v>556</v>
      </c>
      <c r="AB189" s="83" t="s">
        <v>556</v>
      </c>
      <c r="AC189" s="83" t="s">
        <v>556</v>
      </c>
      <c r="AE189" s="93" t="s">
        <v>2798</v>
      </c>
      <c r="AF189" s="93"/>
      <c r="AG189" s="96" t="s">
        <v>556</v>
      </c>
      <c r="AH189" s="96" t="s">
        <v>556</v>
      </c>
      <c r="AI189" s="96" t="s">
        <v>556</v>
      </c>
      <c r="AJ189" s="96" t="s">
        <v>556</v>
      </c>
      <c r="AK189" s="96" t="s">
        <v>556</v>
      </c>
      <c r="AL189" s="96" t="s">
        <v>556</v>
      </c>
      <c r="AM189" s="96" t="s">
        <v>556</v>
      </c>
      <c r="AN189" s="96" t="s">
        <v>556</v>
      </c>
      <c r="AO189" s="96" t="s">
        <v>556</v>
      </c>
      <c r="AP189" s="96" t="s">
        <v>556</v>
      </c>
      <c r="AQ189" s="96" t="s">
        <v>556</v>
      </c>
      <c r="AR189" s="96" t="s">
        <v>556</v>
      </c>
      <c r="AS189" s="96" t="s">
        <v>556</v>
      </c>
      <c r="AT189" s="96" t="s">
        <v>556</v>
      </c>
      <c r="AU189" s="96" t="s">
        <v>556</v>
      </c>
      <c r="AV189" s="96" t="s">
        <v>556</v>
      </c>
      <c r="AW189" s="96" t="s">
        <v>556</v>
      </c>
      <c r="AX189" s="96" t="s">
        <v>556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556</v>
      </c>
      <c r="D190" s="356"/>
      <c r="E190" s="129"/>
      <c r="F190" s="127"/>
      <c r="G190" s="282" t="s">
        <v>556</v>
      </c>
      <c r="H190" s="282" t="s">
        <v>556</v>
      </c>
      <c r="I190" s="1116"/>
      <c r="J190" s="103"/>
      <c r="K190" s="104"/>
      <c r="L190" s="105"/>
      <c r="M190" s="105"/>
      <c r="N190" s="105"/>
      <c r="O190" s="416" t="s">
        <v>556</v>
      </c>
      <c r="P190" s="396"/>
      <c r="Q190" s="282">
        <v>0</v>
      </c>
      <c r="R190" s="282">
        <v>0</v>
      </c>
      <c r="S190" s="282">
        <v>0</v>
      </c>
      <c r="T190" s="269"/>
      <c r="U190" s="384">
        <v>0</v>
      </c>
      <c r="V190" s="268"/>
      <c r="W190" s="5"/>
      <c r="X190" s="108" t="s">
        <v>556</v>
      </c>
      <c r="Y190" s="109" t="s">
        <v>2703</v>
      </c>
      <c r="Z190" s="123">
        <v>0</v>
      </c>
      <c r="AA190" s="83" t="s">
        <v>556</v>
      </c>
      <c r="AB190" s="83" t="s">
        <v>556</v>
      </c>
      <c r="AC190" s="83" t="s">
        <v>556</v>
      </c>
      <c r="AE190" s="93" t="s">
        <v>2798</v>
      </c>
      <c r="AF190" s="93"/>
      <c r="AG190" s="96" t="s">
        <v>556</v>
      </c>
      <c r="AH190" s="96" t="s">
        <v>556</v>
      </c>
      <c r="AI190" s="96" t="s">
        <v>556</v>
      </c>
      <c r="AJ190" s="96" t="s">
        <v>556</v>
      </c>
      <c r="AK190" s="96" t="s">
        <v>556</v>
      </c>
      <c r="AL190" s="96" t="s">
        <v>556</v>
      </c>
      <c r="AM190" s="96" t="s">
        <v>556</v>
      </c>
      <c r="AN190" s="96" t="s">
        <v>556</v>
      </c>
      <c r="AO190" s="96" t="s">
        <v>556</v>
      </c>
      <c r="AP190" s="96" t="s">
        <v>556</v>
      </c>
      <c r="AQ190" s="96" t="s">
        <v>556</v>
      </c>
      <c r="AR190" s="96" t="s">
        <v>556</v>
      </c>
      <c r="AS190" s="96" t="s">
        <v>556</v>
      </c>
      <c r="AT190" s="96" t="s">
        <v>556</v>
      </c>
      <c r="AU190" s="96" t="s">
        <v>556</v>
      </c>
      <c r="AV190" s="96" t="s">
        <v>556</v>
      </c>
      <c r="AW190" s="96" t="s">
        <v>556</v>
      </c>
      <c r="AX190" s="96" t="s">
        <v>556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556</v>
      </c>
      <c r="D191" s="356"/>
      <c r="E191" s="129"/>
      <c r="F191" s="127"/>
      <c r="G191" s="282" t="s">
        <v>556</v>
      </c>
      <c r="H191" s="282" t="s">
        <v>556</v>
      </c>
      <c r="I191" s="1116"/>
      <c r="J191" s="103"/>
      <c r="K191" s="104"/>
      <c r="L191" s="105"/>
      <c r="M191" s="105"/>
      <c r="N191" s="105"/>
      <c r="O191" s="416" t="s">
        <v>556</v>
      </c>
      <c r="P191" s="396"/>
      <c r="Q191" s="282">
        <v>0</v>
      </c>
      <c r="R191" s="282">
        <v>0</v>
      </c>
      <c r="S191" s="282">
        <v>0</v>
      </c>
      <c r="T191" s="269"/>
      <c r="U191" s="384">
        <v>0</v>
      </c>
      <c r="V191" s="268"/>
      <c r="W191" s="5"/>
      <c r="X191" s="108" t="s">
        <v>556</v>
      </c>
      <c r="Y191" s="109" t="s">
        <v>2703</v>
      </c>
      <c r="Z191" s="123">
        <v>0</v>
      </c>
      <c r="AA191" s="83" t="s">
        <v>556</v>
      </c>
      <c r="AB191" s="83" t="s">
        <v>556</v>
      </c>
      <c r="AC191" s="83" t="s">
        <v>556</v>
      </c>
      <c r="AE191" s="93" t="s">
        <v>2798</v>
      </c>
      <c r="AF191" s="93"/>
      <c r="AG191" s="96" t="s">
        <v>556</v>
      </c>
      <c r="AH191" s="96" t="s">
        <v>556</v>
      </c>
      <c r="AI191" s="96" t="s">
        <v>556</v>
      </c>
      <c r="AJ191" s="96" t="s">
        <v>556</v>
      </c>
      <c r="AK191" s="96" t="s">
        <v>556</v>
      </c>
      <c r="AL191" s="96" t="s">
        <v>556</v>
      </c>
      <c r="AM191" s="96" t="s">
        <v>556</v>
      </c>
      <c r="AN191" s="96" t="s">
        <v>556</v>
      </c>
      <c r="AO191" s="96" t="s">
        <v>556</v>
      </c>
      <c r="AP191" s="96" t="s">
        <v>556</v>
      </c>
      <c r="AQ191" s="96" t="s">
        <v>556</v>
      </c>
      <c r="AR191" s="96" t="s">
        <v>556</v>
      </c>
      <c r="AS191" s="96" t="s">
        <v>556</v>
      </c>
      <c r="AT191" s="96" t="s">
        <v>556</v>
      </c>
      <c r="AU191" s="96" t="s">
        <v>556</v>
      </c>
      <c r="AV191" s="96" t="s">
        <v>556</v>
      </c>
      <c r="AW191" s="96" t="s">
        <v>556</v>
      </c>
      <c r="AX191" s="96" t="s">
        <v>556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556</v>
      </c>
      <c r="D192" s="356"/>
      <c r="E192" s="129"/>
      <c r="F192" s="127"/>
      <c r="G192" s="282" t="s">
        <v>556</v>
      </c>
      <c r="H192" s="282" t="s">
        <v>556</v>
      </c>
      <c r="I192" s="1116"/>
      <c r="J192" s="103"/>
      <c r="K192" s="104"/>
      <c r="L192" s="105"/>
      <c r="M192" s="105"/>
      <c r="N192" s="105"/>
      <c r="O192" s="416" t="s">
        <v>556</v>
      </c>
      <c r="P192" s="396"/>
      <c r="Q192" s="282">
        <v>0</v>
      </c>
      <c r="R192" s="282">
        <v>0</v>
      </c>
      <c r="S192" s="282">
        <v>0</v>
      </c>
      <c r="T192" s="269"/>
      <c r="U192" s="384">
        <v>0</v>
      </c>
      <c r="V192" s="268"/>
      <c r="W192" s="5"/>
      <c r="X192" s="108" t="s">
        <v>556</v>
      </c>
      <c r="Y192" s="109" t="s">
        <v>2703</v>
      </c>
      <c r="Z192" s="123">
        <v>0</v>
      </c>
      <c r="AA192" s="83" t="s">
        <v>556</v>
      </c>
      <c r="AB192" s="83" t="s">
        <v>556</v>
      </c>
      <c r="AC192" s="83" t="s">
        <v>556</v>
      </c>
      <c r="AE192" s="93" t="s">
        <v>2798</v>
      </c>
      <c r="AF192" s="93"/>
      <c r="AG192" s="96" t="s">
        <v>556</v>
      </c>
      <c r="AH192" s="96" t="s">
        <v>556</v>
      </c>
      <c r="AI192" s="96" t="s">
        <v>556</v>
      </c>
      <c r="AJ192" s="96" t="s">
        <v>556</v>
      </c>
      <c r="AK192" s="96" t="s">
        <v>556</v>
      </c>
      <c r="AL192" s="96" t="s">
        <v>556</v>
      </c>
      <c r="AM192" s="96" t="s">
        <v>556</v>
      </c>
      <c r="AN192" s="96" t="s">
        <v>556</v>
      </c>
      <c r="AO192" s="96" t="s">
        <v>556</v>
      </c>
      <c r="AP192" s="96" t="s">
        <v>556</v>
      </c>
      <c r="AQ192" s="96" t="s">
        <v>556</v>
      </c>
      <c r="AR192" s="96" t="s">
        <v>556</v>
      </c>
      <c r="AS192" s="96" t="s">
        <v>556</v>
      </c>
      <c r="AT192" s="96" t="s">
        <v>556</v>
      </c>
      <c r="AU192" s="96" t="s">
        <v>556</v>
      </c>
      <c r="AV192" s="96" t="s">
        <v>556</v>
      </c>
      <c r="AW192" s="96" t="s">
        <v>556</v>
      </c>
      <c r="AX192" s="96" t="s">
        <v>556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556</v>
      </c>
      <c r="D193" s="356"/>
      <c r="E193" s="129"/>
      <c r="F193" s="127"/>
      <c r="G193" s="282" t="s">
        <v>556</v>
      </c>
      <c r="H193" s="282" t="s">
        <v>556</v>
      </c>
      <c r="I193" s="1116"/>
      <c r="J193" s="103"/>
      <c r="K193" s="104"/>
      <c r="L193" s="105"/>
      <c r="M193" s="105"/>
      <c r="N193" s="105"/>
      <c r="O193" s="416" t="s">
        <v>556</v>
      </c>
      <c r="P193" s="396"/>
      <c r="Q193" s="282">
        <v>0</v>
      </c>
      <c r="R193" s="282">
        <v>0</v>
      </c>
      <c r="S193" s="282">
        <v>0</v>
      </c>
      <c r="T193" s="269"/>
      <c r="U193" s="384">
        <v>0</v>
      </c>
      <c r="V193" s="268"/>
      <c r="W193" s="5"/>
      <c r="X193" s="108" t="s">
        <v>556</v>
      </c>
      <c r="Y193" s="109" t="s">
        <v>2703</v>
      </c>
      <c r="Z193" s="123">
        <v>0</v>
      </c>
      <c r="AA193" s="83" t="s">
        <v>556</v>
      </c>
      <c r="AB193" s="83" t="s">
        <v>556</v>
      </c>
      <c r="AC193" s="83" t="s">
        <v>556</v>
      </c>
      <c r="AE193" s="93" t="s">
        <v>2798</v>
      </c>
      <c r="AF193" s="93"/>
      <c r="AG193" s="96" t="s">
        <v>556</v>
      </c>
      <c r="AH193" s="96" t="s">
        <v>556</v>
      </c>
      <c r="AI193" s="96" t="s">
        <v>556</v>
      </c>
      <c r="AJ193" s="96" t="s">
        <v>556</v>
      </c>
      <c r="AK193" s="96" t="s">
        <v>556</v>
      </c>
      <c r="AL193" s="96" t="s">
        <v>556</v>
      </c>
      <c r="AM193" s="96" t="s">
        <v>556</v>
      </c>
      <c r="AN193" s="96" t="s">
        <v>556</v>
      </c>
      <c r="AO193" s="96" t="s">
        <v>556</v>
      </c>
      <c r="AP193" s="96" t="s">
        <v>556</v>
      </c>
      <c r="AQ193" s="96" t="s">
        <v>556</v>
      </c>
      <c r="AR193" s="96" t="s">
        <v>556</v>
      </c>
      <c r="AS193" s="96" t="s">
        <v>556</v>
      </c>
      <c r="AT193" s="96" t="s">
        <v>556</v>
      </c>
      <c r="AU193" s="96" t="s">
        <v>556</v>
      </c>
      <c r="AV193" s="96" t="s">
        <v>556</v>
      </c>
      <c r="AW193" s="96" t="s">
        <v>556</v>
      </c>
      <c r="AX193" s="96" t="s">
        <v>556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556</v>
      </c>
      <c r="D194" s="356"/>
      <c r="E194" s="129"/>
      <c r="F194" s="127"/>
      <c r="G194" s="282" t="s">
        <v>556</v>
      </c>
      <c r="H194" s="282" t="s">
        <v>556</v>
      </c>
      <c r="I194" s="1116"/>
      <c r="J194" s="103"/>
      <c r="K194" s="104"/>
      <c r="L194" s="105"/>
      <c r="M194" s="105"/>
      <c r="N194" s="105"/>
      <c r="O194" s="416" t="s">
        <v>556</v>
      </c>
      <c r="P194" s="396"/>
      <c r="Q194" s="282">
        <v>0</v>
      </c>
      <c r="R194" s="282">
        <v>0</v>
      </c>
      <c r="S194" s="282">
        <v>0</v>
      </c>
      <c r="T194" s="269"/>
      <c r="U194" s="384">
        <v>0</v>
      </c>
      <c r="V194" s="268"/>
      <c r="W194" s="5"/>
      <c r="X194" s="108" t="s">
        <v>556</v>
      </c>
      <c r="Y194" s="109" t="s">
        <v>2703</v>
      </c>
      <c r="Z194" s="123">
        <v>0</v>
      </c>
      <c r="AA194" s="83" t="s">
        <v>556</v>
      </c>
      <c r="AB194" s="83" t="s">
        <v>556</v>
      </c>
      <c r="AC194" s="83" t="s">
        <v>556</v>
      </c>
      <c r="AE194" s="93" t="s">
        <v>2798</v>
      </c>
      <c r="AF194" s="93"/>
      <c r="AG194" s="96" t="s">
        <v>556</v>
      </c>
      <c r="AH194" s="96" t="s">
        <v>556</v>
      </c>
      <c r="AI194" s="96" t="s">
        <v>556</v>
      </c>
      <c r="AJ194" s="96" t="s">
        <v>556</v>
      </c>
      <c r="AK194" s="96" t="s">
        <v>556</v>
      </c>
      <c r="AL194" s="96" t="s">
        <v>556</v>
      </c>
      <c r="AM194" s="96" t="s">
        <v>556</v>
      </c>
      <c r="AN194" s="96" t="s">
        <v>556</v>
      </c>
      <c r="AO194" s="96" t="s">
        <v>556</v>
      </c>
      <c r="AP194" s="96" t="s">
        <v>556</v>
      </c>
      <c r="AQ194" s="96" t="s">
        <v>556</v>
      </c>
      <c r="AR194" s="96" t="s">
        <v>556</v>
      </c>
      <c r="AS194" s="96" t="s">
        <v>556</v>
      </c>
      <c r="AT194" s="96" t="s">
        <v>556</v>
      </c>
      <c r="AU194" s="96" t="s">
        <v>556</v>
      </c>
      <c r="AV194" s="96" t="s">
        <v>556</v>
      </c>
      <c r="AW194" s="96" t="s">
        <v>556</v>
      </c>
      <c r="AX194" s="96" t="s">
        <v>556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556</v>
      </c>
      <c r="D195" s="356"/>
      <c r="E195" s="129"/>
      <c r="F195" s="127"/>
      <c r="G195" s="282" t="s">
        <v>556</v>
      </c>
      <c r="H195" s="282" t="s">
        <v>556</v>
      </c>
      <c r="I195" s="1116"/>
      <c r="J195" s="103"/>
      <c r="K195" s="104"/>
      <c r="L195" s="105"/>
      <c r="M195" s="105"/>
      <c r="N195" s="105"/>
      <c r="O195" s="416" t="s">
        <v>556</v>
      </c>
      <c r="P195" s="396"/>
      <c r="Q195" s="282">
        <v>0</v>
      </c>
      <c r="R195" s="282">
        <v>0</v>
      </c>
      <c r="S195" s="282">
        <v>0</v>
      </c>
      <c r="T195" s="269"/>
      <c r="U195" s="384">
        <v>0</v>
      </c>
      <c r="V195" s="268"/>
      <c r="W195" s="5"/>
      <c r="X195" s="108" t="s">
        <v>556</v>
      </c>
      <c r="Y195" s="109" t="s">
        <v>2703</v>
      </c>
      <c r="Z195" s="123">
        <v>0</v>
      </c>
      <c r="AA195" s="83" t="s">
        <v>556</v>
      </c>
      <c r="AB195" s="83" t="s">
        <v>556</v>
      </c>
      <c r="AC195" s="83" t="s">
        <v>556</v>
      </c>
      <c r="AE195" s="93" t="s">
        <v>2798</v>
      </c>
      <c r="AF195" s="93"/>
      <c r="AG195" s="96" t="s">
        <v>556</v>
      </c>
      <c r="AH195" s="96" t="s">
        <v>556</v>
      </c>
      <c r="AI195" s="96" t="s">
        <v>556</v>
      </c>
      <c r="AJ195" s="96" t="s">
        <v>556</v>
      </c>
      <c r="AK195" s="96" t="s">
        <v>556</v>
      </c>
      <c r="AL195" s="96" t="s">
        <v>556</v>
      </c>
      <c r="AM195" s="96" t="s">
        <v>556</v>
      </c>
      <c r="AN195" s="96" t="s">
        <v>556</v>
      </c>
      <c r="AO195" s="96" t="s">
        <v>556</v>
      </c>
      <c r="AP195" s="96" t="s">
        <v>556</v>
      </c>
      <c r="AQ195" s="96" t="s">
        <v>556</v>
      </c>
      <c r="AR195" s="96" t="s">
        <v>556</v>
      </c>
      <c r="AS195" s="96" t="s">
        <v>556</v>
      </c>
      <c r="AT195" s="96" t="s">
        <v>556</v>
      </c>
      <c r="AU195" s="96" t="s">
        <v>556</v>
      </c>
      <c r="AV195" s="96" t="s">
        <v>556</v>
      </c>
      <c r="AW195" s="96" t="s">
        <v>556</v>
      </c>
      <c r="AX195" s="96" t="s">
        <v>556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556</v>
      </c>
      <c r="D196" s="356"/>
      <c r="E196" s="129"/>
      <c r="F196" s="127"/>
      <c r="G196" s="282" t="s">
        <v>556</v>
      </c>
      <c r="H196" s="282" t="s">
        <v>556</v>
      </c>
      <c r="I196" s="1116"/>
      <c r="J196" s="103"/>
      <c r="K196" s="104"/>
      <c r="L196" s="105"/>
      <c r="M196" s="105"/>
      <c r="N196" s="105"/>
      <c r="O196" s="416" t="s">
        <v>556</v>
      </c>
      <c r="P196" s="396"/>
      <c r="Q196" s="282">
        <v>0</v>
      </c>
      <c r="R196" s="282">
        <v>0</v>
      </c>
      <c r="S196" s="282">
        <v>0</v>
      </c>
      <c r="T196" s="269"/>
      <c r="U196" s="384">
        <v>0</v>
      </c>
      <c r="V196" s="268"/>
      <c r="W196" s="5"/>
      <c r="X196" s="108" t="s">
        <v>556</v>
      </c>
      <c r="Y196" s="109" t="s">
        <v>2703</v>
      </c>
      <c r="Z196" s="123">
        <v>0</v>
      </c>
      <c r="AA196" s="83" t="s">
        <v>556</v>
      </c>
      <c r="AB196" s="83" t="s">
        <v>556</v>
      </c>
      <c r="AC196" s="83" t="s">
        <v>556</v>
      </c>
      <c r="AE196" s="93" t="s">
        <v>2798</v>
      </c>
      <c r="AF196" s="93"/>
      <c r="AG196" s="96" t="s">
        <v>556</v>
      </c>
      <c r="AH196" s="96" t="s">
        <v>556</v>
      </c>
      <c r="AI196" s="96" t="s">
        <v>556</v>
      </c>
      <c r="AJ196" s="96" t="s">
        <v>556</v>
      </c>
      <c r="AK196" s="96" t="s">
        <v>556</v>
      </c>
      <c r="AL196" s="96" t="s">
        <v>556</v>
      </c>
      <c r="AM196" s="96" t="s">
        <v>556</v>
      </c>
      <c r="AN196" s="96" t="s">
        <v>556</v>
      </c>
      <c r="AO196" s="96" t="s">
        <v>556</v>
      </c>
      <c r="AP196" s="96" t="s">
        <v>556</v>
      </c>
      <c r="AQ196" s="96" t="s">
        <v>556</v>
      </c>
      <c r="AR196" s="96" t="s">
        <v>556</v>
      </c>
      <c r="AS196" s="96" t="s">
        <v>556</v>
      </c>
      <c r="AT196" s="96" t="s">
        <v>556</v>
      </c>
      <c r="AU196" s="96" t="s">
        <v>556</v>
      </c>
      <c r="AV196" s="96" t="s">
        <v>556</v>
      </c>
      <c r="AW196" s="96" t="s">
        <v>556</v>
      </c>
      <c r="AX196" s="96" t="s">
        <v>556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556</v>
      </c>
      <c r="D197" s="356"/>
      <c r="E197" s="129"/>
      <c r="F197" s="127"/>
      <c r="G197" s="282" t="s">
        <v>556</v>
      </c>
      <c r="H197" s="282" t="s">
        <v>556</v>
      </c>
      <c r="I197" s="1116"/>
      <c r="J197" s="103"/>
      <c r="K197" s="104"/>
      <c r="L197" s="105"/>
      <c r="M197" s="105"/>
      <c r="N197" s="105"/>
      <c r="O197" s="416" t="s">
        <v>556</v>
      </c>
      <c r="P197" s="396"/>
      <c r="Q197" s="282">
        <v>0</v>
      </c>
      <c r="R197" s="282">
        <v>0</v>
      </c>
      <c r="S197" s="282">
        <v>0</v>
      </c>
      <c r="T197" s="269"/>
      <c r="U197" s="384">
        <v>0</v>
      </c>
      <c r="V197" s="268"/>
      <c r="W197" s="5"/>
      <c r="X197" s="108" t="s">
        <v>556</v>
      </c>
      <c r="Y197" s="109" t="s">
        <v>2703</v>
      </c>
      <c r="Z197" s="123">
        <v>0</v>
      </c>
      <c r="AA197" s="83" t="s">
        <v>556</v>
      </c>
      <c r="AB197" s="83" t="s">
        <v>556</v>
      </c>
      <c r="AC197" s="83" t="s">
        <v>556</v>
      </c>
      <c r="AE197" s="93" t="s">
        <v>2798</v>
      </c>
      <c r="AF197" s="93"/>
      <c r="AG197" s="96" t="s">
        <v>556</v>
      </c>
      <c r="AH197" s="96" t="s">
        <v>556</v>
      </c>
      <c r="AI197" s="96" t="s">
        <v>556</v>
      </c>
      <c r="AJ197" s="96" t="s">
        <v>556</v>
      </c>
      <c r="AK197" s="96" t="s">
        <v>556</v>
      </c>
      <c r="AL197" s="96" t="s">
        <v>556</v>
      </c>
      <c r="AM197" s="96" t="s">
        <v>556</v>
      </c>
      <c r="AN197" s="96" t="s">
        <v>556</v>
      </c>
      <c r="AO197" s="96" t="s">
        <v>556</v>
      </c>
      <c r="AP197" s="96" t="s">
        <v>556</v>
      </c>
      <c r="AQ197" s="96" t="s">
        <v>556</v>
      </c>
      <c r="AR197" s="96" t="s">
        <v>556</v>
      </c>
      <c r="AS197" s="96" t="s">
        <v>556</v>
      </c>
      <c r="AT197" s="96" t="s">
        <v>556</v>
      </c>
      <c r="AU197" s="96" t="s">
        <v>556</v>
      </c>
      <c r="AV197" s="96" t="s">
        <v>556</v>
      </c>
      <c r="AW197" s="96" t="s">
        <v>556</v>
      </c>
      <c r="AX197" s="96" t="s">
        <v>556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556</v>
      </c>
      <c r="D198" s="356"/>
      <c r="E198" s="129"/>
      <c r="F198" s="127"/>
      <c r="G198" s="282" t="s">
        <v>556</v>
      </c>
      <c r="H198" s="282" t="s">
        <v>556</v>
      </c>
      <c r="I198" s="1116"/>
      <c r="J198" s="103"/>
      <c r="K198" s="104"/>
      <c r="L198" s="105"/>
      <c r="M198" s="105"/>
      <c r="N198" s="105"/>
      <c r="O198" s="416" t="s">
        <v>556</v>
      </c>
      <c r="P198" s="396"/>
      <c r="Q198" s="282">
        <v>0</v>
      </c>
      <c r="R198" s="282">
        <v>0</v>
      </c>
      <c r="S198" s="282">
        <v>0</v>
      </c>
      <c r="T198" s="269"/>
      <c r="U198" s="384">
        <v>0</v>
      </c>
      <c r="V198" s="268"/>
      <c r="W198" s="5"/>
      <c r="X198" s="108" t="s">
        <v>556</v>
      </c>
      <c r="Y198" s="109" t="s">
        <v>2703</v>
      </c>
      <c r="Z198" s="123">
        <v>0</v>
      </c>
      <c r="AA198" s="83" t="s">
        <v>556</v>
      </c>
      <c r="AB198" s="83" t="s">
        <v>556</v>
      </c>
      <c r="AC198" s="83" t="s">
        <v>556</v>
      </c>
      <c r="AE198" s="93" t="s">
        <v>2798</v>
      </c>
      <c r="AF198" s="93"/>
      <c r="AG198" s="96" t="s">
        <v>556</v>
      </c>
      <c r="AH198" s="96" t="s">
        <v>556</v>
      </c>
      <c r="AI198" s="96" t="s">
        <v>556</v>
      </c>
      <c r="AJ198" s="96" t="s">
        <v>556</v>
      </c>
      <c r="AK198" s="96" t="s">
        <v>556</v>
      </c>
      <c r="AL198" s="96" t="s">
        <v>556</v>
      </c>
      <c r="AM198" s="96" t="s">
        <v>556</v>
      </c>
      <c r="AN198" s="96" t="s">
        <v>556</v>
      </c>
      <c r="AO198" s="96" t="s">
        <v>556</v>
      </c>
      <c r="AP198" s="96" t="s">
        <v>556</v>
      </c>
      <c r="AQ198" s="96" t="s">
        <v>556</v>
      </c>
      <c r="AR198" s="96" t="s">
        <v>556</v>
      </c>
      <c r="AS198" s="96" t="s">
        <v>556</v>
      </c>
      <c r="AT198" s="96" t="s">
        <v>556</v>
      </c>
      <c r="AU198" s="96" t="s">
        <v>556</v>
      </c>
      <c r="AV198" s="96" t="s">
        <v>556</v>
      </c>
      <c r="AW198" s="96" t="s">
        <v>556</v>
      </c>
      <c r="AX198" s="96" t="s">
        <v>556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556</v>
      </c>
      <c r="D199" s="356"/>
      <c r="E199" s="129"/>
      <c r="F199" s="127"/>
      <c r="G199" s="282" t="s">
        <v>556</v>
      </c>
      <c r="H199" s="282" t="s">
        <v>556</v>
      </c>
      <c r="I199" s="1116"/>
      <c r="J199" s="103"/>
      <c r="K199" s="104"/>
      <c r="L199" s="105"/>
      <c r="M199" s="105"/>
      <c r="N199" s="105"/>
      <c r="O199" s="416" t="s">
        <v>556</v>
      </c>
      <c r="P199" s="396"/>
      <c r="Q199" s="282">
        <v>0</v>
      </c>
      <c r="R199" s="282">
        <v>0</v>
      </c>
      <c r="S199" s="282">
        <v>0</v>
      </c>
      <c r="T199" s="269"/>
      <c r="U199" s="384">
        <v>0</v>
      </c>
      <c r="V199" s="268"/>
      <c r="W199" s="5"/>
      <c r="X199" s="108" t="s">
        <v>556</v>
      </c>
      <c r="Y199" s="109" t="s">
        <v>2703</v>
      </c>
      <c r="Z199" s="123">
        <v>0</v>
      </c>
      <c r="AA199" s="83" t="s">
        <v>556</v>
      </c>
      <c r="AB199" s="83" t="s">
        <v>556</v>
      </c>
      <c r="AC199" s="83" t="s">
        <v>556</v>
      </c>
      <c r="AE199" s="93" t="s">
        <v>2798</v>
      </c>
      <c r="AF199" s="93"/>
      <c r="AG199" s="96" t="s">
        <v>556</v>
      </c>
      <c r="AH199" s="96" t="s">
        <v>556</v>
      </c>
      <c r="AI199" s="96" t="s">
        <v>556</v>
      </c>
      <c r="AJ199" s="96" t="s">
        <v>556</v>
      </c>
      <c r="AK199" s="96" t="s">
        <v>556</v>
      </c>
      <c r="AL199" s="96" t="s">
        <v>556</v>
      </c>
      <c r="AM199" s="96" t="s">
        <v>556</v>
      </c>
      <c r="AN199" s="96" t="s">
        <v>556</v>
      </c>
      <c r="AO199" s="96" t="s">
        <v>556</v>
      </c>
      <c r="AP199" s="96" t="s">
        <v>556</v>
      </c>
      <c r="AQ199" s="96" t="s">
        <v>556</v>
      </c>
      <c r="AR199" s="96" t="s">
        <v>556</v>
      </c>
      <c r="AS199" s="96" t="s">
        <v>556</v>
      </c>
      <c r="AT199" s="96" t="s">
        <v>556</v>
      </c>
      <c r="AU199" s="96" t="s">
        <v>556</v>
      </c>
      <c r="AV199" s="96" t="s">
        <v>556</v>
      </c>
      <c r="AW199" s="96" t="s">
        <v>556</v>
      </c>
      <c r="AX199" s="96" t="s">
        <v>556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556</v>
      </c>
      <c r="D200" s="356"/>
      <c r="E200" s="129"/>
      <c r="F200" s="127"/>
      <c r="G200" s="282" t="s">
        <v>556</v>
      </c>
      <c r="H200" s="282" t="s">
        <v>556</v>
      </c>
      <c r="I200" s="1116"/>
      <c r="J200" s="103"/>
      <c r="K200" s="104"/>
      <c r="L200" s="105"/>
      <c r="M200" s="105"/>
      <c r="N200" s="105"/>
      <c r="O200" s="416" t="s">
        <v>556</v>
      </c>
      <c r="P200" s="396"/>
      <c r="Q200" s="282">
        <v>0</v>
      </c>
      <c r="R200" s="282">
        <v>0</v>
      </c>
      <c r="S200" s="282">
        <v>0</v>
      </c>
      <c r="T200" s="269"/>
      <c r="U200" s="384">
        <v>0</v>
      </c>
      <c r="V200" s="268"/>
      <c r="W200" s="5"/>
      <c r="X200" s="108" t="s">
        <v>556</v>
      </c>
      <c r="Y200" s="109" t="s">
        <v>2703</v>
      </c>
      <c r="Z200" s="123">
        <v>0</v>
      </c>
      <c r="AA200" s="83" t="s">
        <v>556</v>
      </c>
      <c r="AB200" s="83" t="s">
        <v>556</v>
      </c>
      <c r="AC200" s="83" t="s">
        <v>556</v>
      </c>
      <c r="AE200" s="93" t="s">
        <v>2798</v>
      </c>
      <c r="AF200" s="93"/>
      <c r="AG200" s="96" t="s">
        <v>556</v>
      </c>
      <c r="AH200" s="96" t="s">
        <v>556</v>
      </c>
      <c r="AI200" s="96" t="s">
        <v>556</v>
      </c>
      <c r="AJ200" s="96" t="s">
        <v>556</v>
      </c>
      <c r="AK200" s="96" t="s">
        <v>556</v>
      </c>
      <c r="AL200" s="96" t="s">
        <v>556</v>
      </c>
      <c r="AM200" s="96" t="s">
        <v>556</v>
      </c>
      <c r="AN200" s="96" t="s">
        <v>556</v>
      </c>
      <c r="AO200" s="96" t="s">
        <v>556</v>
      </c>
      <c r="AP200" s="96" t="s">
        <v>556</v>
      </c>
      <c r="AQ200" s="96" t="s">
        <v>556</v>
      </c>
      <c r="AR200" s="96" t="s">
        <v>556</v>
      </c>
      <c r="AS200" s="96" t="s">
        <v>556</v>
      </c>
      <c r="AT200" s="96" t="s">
        <v>556</v>
      </c>
      <c r="AU200" s="96" t="s">
        <v>556</v>
      </c>
      <c r="AV200" s="96" t="s">
        <v>556</v>
      </c>
      <c r="AW200" s="96" t="s">
        <v>556</v>
      </c>
      <c r="AX200" s="96" t="s">
        <v>556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1181</v>
      </c>
      <c r="D201" s="356"/>
      <c r="E201" s="268"/>
      <c r="F201" s="269"/>
      <c r="G201" s="269"/>
      <c r="H201" s="397" t="s">
        <v>2652</v>
      </c>
      <c r="I201" s="398"/>
      <c r="J201" s="302"/>
      <c r="K201" s="402">
        <v>0</v>
      </c>
      <c r="L201" s="396"/>
      <c r="M201" s="396"/>
      <c r="N201" s="396"/>
      <c r="O201" s="396"/>
      <c r="P201" s="396"/>
      <c r="Q201" s="402">
        <v>0</v>
      </c>
      <c r="R201" s="402">
        <v>0</v>
      </c>
      <c r="S201" s="402">
        <v>0</v>
      </c>
      <c r="T201" s="269"/>
      <c r="U201" s="402">
        <v>0</v>
      </c>
      <c r="V201" s="268"/>
      <c r="W201" s="5"/>
      <c r="X201" s="97" t="s">
        <v>1181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70" t="s">
        <v>2286</v>
      </c>
      <c r="F205" s="1170" t="s">
        <v>2105</v>
      </c>
      <c r="G205" s="1170" t="s">
        <v>2106</v>
      </c>
      <c r="H205" s="1170" t="s">
        <v>2107</v>
      </c>
      <c r="I205" s="1170" t="s">
        <v>849</v>
      </c>
      <c r="J205" s="1170" t="s">
        <v>850</v>
      </c>
      <c r="K205" s="1170" t="s">
        <v>2708</v>
      </c>
      <c r="L205" s="79" t="s">
        <v>2074</v>
      </c>
      <c r="M205" s="85"/>
      <c r="N205" s="85"/>
      <c r="O205" s="80"/>
      <c r="P205" s="328"/>
      <c r="Q205" s="79" t="s">
        <v>783</v>
      </c>
      <c r="R205" s="80"/>
      <c r="S205" s="1170" t="s">
        <v>784</v>
      </c>
      <c r="T205" s="328"/>
      <c r="U205" s="1170" t="s">
        <v>2575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71"/>
      <c r="F206" s="1171"/>
      <c r="G206" s="1171"/>
      <c r="H206" s="1171"/>
      <c r="I206" s="1171"/>
      <c r="J206" s="1171"/>
      <c r="K206" s="1171"/>
      <c r="L206" s="37" t="s">
        <v>2183</v>
      </c>
      <c r="M206" s="37" t="s">
        <v>2328</v>
      </c>
      <c r="N206" s="37" t="s">
        <v>2184</v>
      </c>
      <c r="O206" s="37" t="s">
        <v>2575</v>
      </c>
      <c r="P206" s="328"/>
      <c r="Q206" s="37" t="s">
        <v>2183</v>
      </c>
      <c r="R206" s="37" t="s">
        <v>2328</v>
      </c>
      <c r="S206" s="1171"/>
      <c r="T206" s="328"/>
      <c r="U206" s="1171"/>
      <c r="V206" s="268"/>
      <c r="Y206" s="83"/>
      <c r="BA206" s="83" t="s">
        <v>1948</v>
      </c>
      <c r="BB206" s="83" t="s">
        <v>1948</v>
      </c>
      <c r="BC206" s="83" t="s">
        <v>376</v>
      </c>
      <c r="BD206" s="83" t="s">
        <v>376</v>
      </c>
      <c r="BE206" s="83" t="s">
        <v>2406</v>
      </c>
      <c r="BF206" s="83" t="s">
        <v>2408</v>
      </c>
      <c r="BG206" s="83" t="s">
        <v>2408</v>
      </c>
      <c r="BH206" s="83" t="s">
        <v>2408</v>
      </c>
      <c r="BI206" s="83" t="s">
        <v>1227</v>
      </c>
      <c r="BJ206" s="83" t="s">
        <v>1563</v>
      </c>
      <c r="BK206" s="83" t="s">
        <v>990</v>
      </c>
      <c r="BL206" s="83" t="s">
        <v>1118</v>
      </c>
      <c r="BM206" s="83" t="s">
        <v>991</v>
      </c>
      <c r="BN206" s="83" t="s">
        <v>991</v>
      </c>
      <c r="BO206" s="83" t="s">
        <v>991</v>
      </c>
      <c r="BP206" s="83" t="s">
        <v>185</v>
      </c>
      <c r="BQ206" s="83" t="s">
        <v>2009</v>
      </c>
      <c r="BR206" s="83" t="s">
        <v>993</v>
      </c>
      <c r="BS206" s="83" t="s">
        <v>2403</v>
      </c>
      <c r="BT206" s="83" t="s">
        <v>2403</v>
      </c>
      <c r="BU206" s="83" t="s">
        <v>513</v>
      </c>
      <c r="BV206" s="83"/>
      <c r="BW206" s="83" t="s">
        <v>1947</v>
      </c>
      <c r="BX206" s="83" t="s">
        <v>994</v>
      </c>
      <c r="BY206" s="83" t="s">
        <v>2410</v>
      </c>
      <c r="BZ206" s="83"/>
    </row>
    <row r="207" spans="1:78" s="2" customFormat="1" ht="11.45" hidden="1" customHeight="1" x14ac:dyDescent="0.2">
      <c r="A207" s="95" t="s">
        <v>1563</v>
      </c>
      <c r="B207" s="356"/>
      <c r="C207" s="356"/>
      <c r="D207" s="356"/>
      <c r="E207" s="1170"/>
      <c r="F207" s="1170"/>
      <c r="G207" s="1170"/>
      <c r="H207" s="1170"/>
      <c r="I207" s="1170"/>
      <c r="J207" s="1170"/>
      <c r="K207" s="1170"/>
      <c r="L207" s="79"/>
      <c r="M207" s="85"/>
      <c r="N207" s="85"/>
      <c r="O207" s="80"/>
      <c r="P207" s="328"/>
      <c r="Q207" s="79"/>
      <c r="R207" s="80"/>
      <c r="S207" s="1170"/>
      <c r="T207" s="328"/>
      <c r="U207" s="1170"/>
      <c r="V207" s="268"/>
      <c r="Y207" s="83"/>
      <c r="BE207" s="2" t="s">
        <v>2338</v>
      </c>
      <c r="BM207" s="83"/>
      <c r="BN207" s="83"/>
      <c r="BO207" s="83"/>
      <c r="BP207" s="83"/>
      <c r="BQ207" s="83"/>
      <c r="BR207" s="83"/>
      <c r="BS207" s="83"/>
      <c r="BT207" s="83"/>
    </row>
    <row r="208" spans="1:78" s="2" customFormat="1" ht="11.45" hidden="1" customHeight="1" x14ac:dyDescent="0.2">
      <c r="A208" s="95" t="s">
        <v>1563</v>
      </c>
      <c r="B208" s="356"/>
      <c r="C208" s="356"/>
      <c r="D208" s="356"/>
      <c r="E208" s="1171"/>
      <c r="F208" s="1171"/>
      <c r="G208" s="1171"/>
      <c r="H208" s="1171"/>
      <c r="I208" s="1171"/>
      <c r="J208" s="1171"/>
      <c r="K208" s="1171"/>
      <c r="L208" s="37"/>
      <c r="M208" s="37"/>
      <c r="N208" s="37"/>
      <c r="O208" s="37"/>
      <c r="P208" s="328"/>
      <c r="Q208" s="37"/>
      <c r="R208" s="37"/>
      <c r="S208" s="1171"/>
      <c r="T208" s="328"/>
      <c r="U208" s="1171"/>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1111</v>
      </c>
      <c r="Y209" s="409" t="s">
        <v>1675</v>
      </c>
      <c r="Z209" s="409" t="s">
        <v>935</v>
      </c>
      <c r="AA209" s="409" t="s">
        <v>2538</v>
      </c>
      <c r="AB209" s="409" t="s">
        <v>2400</v>
      </c>
      <c r="AC209" s="409" t="s">
        <v>1949</v>
      </c>
      <c r="AE209" s="409" t="s">
        <v>825</v>
      </c>
      <c r="AF209" s="95"/>
      <c r="AG209" s="413" t="s">
        <v>1308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826</v>
      </c>
      <c r="BB209" s="389">
        <v>0.05</v>
      </c>
      <c r="BC209" s="83" t="s">
        <v>937</v>
      </c>
      <c r="BD209" s="389">
        <v>0.05</v>
      </c>
      <c r="BE209" s="83" t="s">
        <v>2338</v>
      </c>
      <c r="BF209" s="83" t="s">
        <v>938</v>
      </c>
      <c r="BG209" s="83" t="s">
        <v>938</v>
      </c>
      <c r="BH209" s="83" t="s">
        <v>938</v>
      </c>
      <c r="BI209" s="83" t="s">
        <v>1682</v>
      </c>
      <c r="BJ209" s="83" t="s">
        <v>1306</v>
      </c>
      <c r="BK209" s="83" t="s">
        <v>1307</v>
      </c>
      <c r="BL209" s="83" t="s">
        <v>2341</v>
      </c>
      <c r="BM209" s="83" t="s">
        <v>2400</v>
      </c>
      <c r="BN209" s="83" t="s">
        <v>1949</v>
      </c>
      <c r="BO209" s="83" t="s">
        <v>2342</v>
      </c>
      <c r="BP209" s="83" t="s">
        <v>2344</v>
      </c>
      <c r="BQ209" s="83" t="s">
        <v>2345</v>
      </c>
      <c r="BR209" s="83" t="s">
        <v>1313</v>
      </c>
      <c r="BS209" s="83" t="s">
        <v>2709</v>
      </c>
      <c r="BT209" s="83" t="s">
        <v>2709</v>
      </c>
      <c r="BU209" s="83" t="s">
        <v>1309</v>
      </c>
      <c r="BV209" s="83"/>
      <c r="BW209" s="83" t="s">
        <v>2710</v>
      </c>
      <c r="BX209" s="83" t="s">
        <v>1686</v>
      </c>
      <c r="BY209" s="83" t="s">
        <v>1685</v>
      </c>
      <c r="BZ209" s="83"/>
    </row>
    <row r="210" spans="1:78" s="2" customFormat="1" ht="11.45" hidden="1" customHeight="1" x14ac:dyDescent="0.2">
      <c r="A210" s="95"/>
      <c r="B210" s="356"/>
      <c r="C210" s="356"/>
      <c r="D210" s="356"/>
      <c r="E210" s="58" t="s">
        <v>948</v>
      </c>
      <c r="F210" s="13" t="s">
        <v>948</v>
      </c>
      <c r="G210" s="13"/>
      <c r="H210" s="13"/>
      <c r="I210" s="13"/>
      <c r="J210" s="88" t="s">
        <v>714</v>
      </c>
      <c r="K210" s="13" t="s">
        <v>222</v>
      </c>
      <c r="L210" s="13" t="s">
        <v>911</v>
      </c>
      <c r="M210" s="13" t="s">
        <v>911</v>
      </c>
      <c r="N210" s="13" t="s">
        <v>911</v>
      </c>
      <c r="O210" s="13" t="s">
        <v>911</v>
      </c>
      <c r="P210" s="269"/>
      <c r="Q210" s="13" t="s">
        <v>222</v>
      </c>
      <c r="R210" s="13" t="s">
        <v>222</v>
      </c>
      <c r="S210" s="13" t="s">
        <v>222</v>
      </c>
      <c r="T210" s="269"/>
      <c r="U210" s="13" t="s">
        <v>222</v>
      </c>
      <c r="V210" s="268"/>
      <c r="X210" s="409"/>
      <c r="Y210" s="409" t="s">
        <v>1117</v>
      </c>
      <c r="Z210" s="409" t="s">
        <v>936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1667</v>
      </c>
      <c r="BB210" s="83" t="s">
        <v>934</v>
      </c>
      <c r="BC210" s="83" t="s">
        <v>1667</v>
      </c>
      <c r="BD210" s="83" t="s">
        <v>934</v>
      </c>
      <c r="BE210" s="83" t="s">
        <v>934</v>
      </c>
      <c r="BF210" s="83" t="s">
        <v>939</v>
      </c>
      <c r="BG210" s="83" t="s">
        <v>1305</v>
      </c>
      <c r="BH210" s="83" t="s">
        <v>934</v>
      </c>
      <c r="BI210" s="83" t="s">
        <v>934</v>
      </c>
      <c r="BJ210" s="83" t="s">
        <v>2339</v>
      </c>
      <c r="BK210" s="83" t="s">
        <v>2340</v>
      </c>
      <c r="BL210" s="83" t="s">
        <v>934</v>
      </c>
      <c r="BM210" s="83"/>
      <c r="BN210" s="83" t="s">
        <v>2343</v>
      </c>
      <c r="BO210" s="83" t="s">
        <v>934</v>
      </c>
      <c r="BP210" s="83" t="s">
        <v>934</v>
      </c>
      <c r="BQ210" s="83" t="s">
        <v>1312</v>
      </c>
      <c r="BR210" s="83" t="s">
        <v>1314</v>
      </c>
      <c r="BS210" s="83"/>
      <c r="BT210" s="83" t="s">
        <v>1683</v>
      </c>
      <c r="BU210" s="83" t="s">
        <v>137</v>
      </c>
      <c r="BV210" s="83"/>
      <c r="BW210" s="83" t="s">
        <v>1310</v>
      </c>
      <c r="BX210" s="93">
        <v>3.7299999999999998E-3</v>
      </c>
      <c r="BY210" s="93">
        <v>9.3249999999999995E-4</v>
      </c>
      <c r="BZ210" s="83"/>
    </row>
    <row r="211" spans="1:78" s="2" customFormat="1" ht="11.45" hidden="1" customHeight="1" x14ac:dyDescent="0.2">
      <c r="A211" s="95"/>
      <c r="B211" s="356"/>
      <c r="C211" s="391" t="s">
        <v>1182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1182</v>
      </c>
      <c r="Y211" s="411"/>
      <c r="Z211" s="411"/>
      <c r="AA211" s="411"/>
      <c r="AB211" s="411"/>
      <c r="AC211" s="411"/>
      <c r="AE211" s="412"/>
      <c r="AF211" s="95"/>
      <c r="AG211" s="415" t="s">
        <v>2799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2256</v>
      </c>
      <c r="D212" s="356"/>
      <c r="E212" s="399" t="s">
        <v>1103</v>
      </c>
      <c r="F212" s="400">
        <v>0</v>
      </c>
      <c r="G212" s="282" t="s">
        <v>2402</v>
      </c>
      <c r="H212" s="282" t="s">
        <v>2068</v>
      </c>
      <c r="I212" s="1115">
        <v>1</v>
      </c>
      <c r="J212" s="401">
        <v>1</v>
      </c>
      <c r="K212" s="104"/>
      <c r="L212" s="105"/>
      <c r="M212" s="105"/>
      <c r="N212" s="105"/>
      <c r="O212" s="416" t="s">
        <v>556</v>
      </c>
      <c r="P212" s="396"/>
      <c r="Q212" s="282">
        <v>0</v>
      </c>
      <c r="R212" s="282">
        <v>0</v>
      </c>
      <c r="S212" s="282">
        <v>0</v>
      </c>
      <c r="T212" s="269"/>
      <c r="U212" s="384">
        <v>0</v>
      </c>
      <c r="V212" s="268"/>
      <c r="W212" s="5"/>
      <c r="X212" s="106" t="s">
        <v>2256</v>
      </c>
      <c r="Y212" s="107" t="s">
        <v>1097</v>
      </c>
      <c r="Z212" s="122">
        <v>0</v>
      </c>
      <c r="AA212" s="83" t="s">
        <v>2401</v>
      </c>
      <c r="AB212" s="83" t="s">
        <v>2401</v>
      </c>
      <c r="AC212" s="83" t="s">
        <v>1563</v>
      </c>
      <c r="AE212" s="93" t="s">
        <v>2798</v>
      </c>
      <c r="AF212" s="93"/>
      <c r="AG212" s="96" t="s">
        <v>556</v>
      </c>
      <c r="AH212" s="96" t="s">
        <v>556</v>
      </c>
      <c r="AI212" s="96" t="s">
        <v>556</v>
      </c>
      <c r="AJ212" s="96" t="s">
        <v>556</v>
      </c>
      <c r="AK212" s="96" t="s">
        <v>556</v>
      </c>
      <c r="AL212" s="96" t="s">
        <v>556</v>
      </c>
      <c r="AM212" s="96" t="s">
        <v>556</v>
      </c>
      <c r="AN212" s="96" t="s">
        <v>556</v>
      </c>
      <c r="AO212" s="96" t="s">
        <v>556</v>
      </c>
      <c r="AP212" s="96" t="s">
        <v>556</v>
      </c>
      <c r="AQ212" s="96" t="s">
        <v>556</v>
      </c>
      <c r="AR212" s="96" t="s">
        <v>556</v>
      </c>
      <c r="AS212" s="96" t="s">
        <v>556</v>
      </c>
      <c r="AT212" s="96" t="s">
        <v>556</v>
      </c>
      <c r="AU212" s="96" t="s">
        <v>556</v>
      </c>
      <c r="AV212" s="96" t="s">
        <v>556</v>
      </c>
      <c r="AW212" s="96" t="s">
        <v>556</v>
      </c>
      <c r="AX212" s="96" t="s">
        <v>556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556</v>
      </c>
      <c r="D213" s="356"/>
      <c r="E213" s="129"/>
      <c r="F213" s="127"/>
      <c r="G213" s="282" t="s">
        <v>556</v>
      </c>
      <c r="H213" s="282" t="s">
        <v>556</v>
      </c>
      <c r="I213" s="1116"/>
      <c r="J213" s="103"/>
      <c r="K213" s="104"/>
      <c r="L213" s="105"/>
      <c r="M213" s="105"/>
      <c r="N213" s="105"/>
      <c r="O213" s="416" t="s">
        <v>556</v>
      </c>
      <c r="P213" s="396"/>
      <c r="Q213" s="282">
        <v>0</v>
      </c>
      <c r="R213" s="282">
        <v>0</v>
      </c>
      <c r="S213" s="282">
        <v>0</v>
      </c>
      <c r="T213" s="269"/>
      <c r="U213" s="384">
        <v>0</v>
      </c>
      <c r="V213" s="268"/>
      <c r="W213" s="5"/>
      <c r="X213" s="108" t="s">
        <v>556</v>
      </c>
      <c r="Y213" s="109" t="s">
        <v>2703</v>
      </c>
      <c r="Z213" s="123">
        <v>0</v>
      </c>
      <c r="AA213" s="83" t="s">
        <v>556</v>
      </c>
      <c r="AB213" s="83" t="s">
        <v>556</v>
      </c>
      <c r="AC213" s="83" t="s">
        <v>556</v>
      </c>
      <c r="AE213" s="93" t="s">
        <v>2798</v>
      </c>
      <c r="AF213" s="93"/>
      <c r="AG213" s="96" t="s">
        <v>556</v>
      </c>
      <c r="AH213" s="96" t="s">
        <v>556</v>
      </c>
      <c r="AI213" s="96" t="s">
        <v>556</v>
      </c>
      <c r="AJ213" s="96" t="s">
        <v>556</v>
      </c>
      <c r="AK213" s="96" t="s">
        <v>556</v>
      </c>
      <c r="AL213" s="96" t="s">
        <v>556</v>
      </c>
      <c r="AM213" s="96" t="s">
        <v>556</v>
      </c>
      <c r="AN213" s="96" t="s">
        <v>556</v>
      </c>
      <c r="AO213" s="96" t="s">
        <v>556</v>
      </c>
      <c r="AP213" s="96" t="s">
        <v>556</v>
      </c>
      <c r="AQ213" s="96" t="s">
        <v>556</v>
      </c>
      <c r="AR213" s="96" t="s">
        <v>556</v>
      </c>
      <c r="AS213" s="96" t="s">
        <v>556</v>
      </c>
      <c r="AT213" s="96" t="s">
        <v>556</v>
      </c>
      <c r="AU213" s="96" t="s">
        <v>556</v>
      </c>
      <c r="AV213" s="96" t="s">
        <v>556</v>
      </c>
      <c r="AW213" s="96" t="s">
        <v>556</v>
      </c>
      <c r="AX213" s="96" t="s">
        <v>556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556</v>
      </c>
      <c r="D214" s="356"/>
      <c r="E214" s="129"/>
      <c r="F214" s="127"/>
      <c r="G214" s="282" t="s">
        <v>556</v>
      </c>
      <c r="H214" s="282" t="s">
        <v>556</v>
      </c>
      <c r="I214" s="1116"/>
      <c r="J214" s="103"/>
      <c r="K214" s="104"/>
      <c r="L214" s="105"/>
      <c r="M214" s="105"/>
      <c r="N214" s="105"/>
      <c r="O214" s="416" t="s">
        <v>556</v>
      </c>
      <c r="P214" s="396"/>
      <c r="Q214" s="282">
        <v>0</v>
      </c>
      <c r="R214" s="282">
        <v>0</v>
      </c>
      <c r="S214" s="282">
        <v>0</v>
      </c>
      <c r="T214" s="269"/>
      <c r="U214" s="384">
        <v>0</v>
      </c>
      <c r="V214" s="268"/>
      <c r="W214" s="5"/>
      <c r="X214" s="108" t="s">
        <v>556</v>
      </c>
      <c r="Y214" s="109" t="s">
        <v>2703</v>
      </c>
      <c r="Z214" s="123">
        <v>0</v>
      </c>
      <c r="AA214" s="83" t="s">
        <v>556</v>
      </c>
      <c r="AB214" s="83" t="s">
        <v>556</v>
      </c>
      <c r="AC214" s="83" t="s">
        <v>556</v>
      </c>
      <c r="AE214" s="93" t="s">
        <v>2798</v>
      </c>
      <c r="AF214" s="93"/>
      <c r="AG214" s="96" t="s">
        <v>556</v>
      </c>
      <c r="AH214" s="96" t="s">
        <v>556</v>
      </c>
      <c r="AI214" s="96" t="s">
        <v>556</v>
      </c>
      <c r="AJ214" s="96" t="s">
        <v>556</v>
      </c>
      <c r="AK214" s="96" t="s">
        <v>556</v>
      </c>
      <c r="AL214" s="96" t="s">
        <v>556</v>
      </c>
      <c r="AM214" s="96" t="s">
        <v>556</v>
      </c>
      <c r="AN214" s="96" t="s">
        <v>556</v>
      </c>
      <c r="AO214" s="96" t="s">
        <v>556</v>
      </c>
      <c r="AP214" s="96" t="s">
        <v>556</v>
      </c>
      <c r="AQ214" s="96" t="s">
        <v>556</v>
      </c>
      <c r="AR214" s="96" t="s">
        <v>556</v>
      </c>
      <c r="AS214" s="96" t="s">
        <v>556</v>
      </c>
      <c r="AT214" s="96" t="s">
        <v>556</v>
      </c>
      <c r="AU214" s="96" t="s">
        <v>556</v>
      </c>
      <c r="AV214" s="96" t="s">
        <v>556</v>
      </c>
      <c r="AW214" s="96" t="s">
        <v>556</v>
      </c>
      <c r="AX214" s="96" t="s">
        <v>556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556</v>
      </c>
      <c r="D215" s="356"/>
      <c r="E215" s="129"/>
      <c r="F215" s="127"/>
      <c r="G215" s="282" t="s">
        <v>556</v>
      </c>
      <c r="H215" s="282" t="s">
        <v>556</v>
      </c>
      <c r="I215" s="1116"/>
      <c r="J215" s="103"/>
      <c r="K215" s="104"/>
      <c r="L215" s="105"/>
      <c r="M215" s="105"/>
      <c r="N215" s="105"/>
      <c r="O215" s="416" t="s">
        <v>556</v>
      </c>
      <c r="P215" s="396"/>
      <c r="Q215" s="282">
        <v>0</v>
      </c>
      <c r="R215" s="282">
        <v>0</v>
      </c>
      <c r="S215" s="282">
        <v>0</v>
      </c>
      <c r="T215" s="269"/>
      <c r="U215" s="384">
        <v>0</v>
      </c>
      <c r="V215" s="268"/>
      <c r="W215" s="5"/>
      <c r="X215" s="108" t="s">
        <v>556</v>
      </c>
      <c r="Y215" s="109" t="s">
        <v>2703</v>
      </c>
      <c r="Z215" s="123">
        <v>0</v>
      </c>
      <c r="AA215" s="83" t="s">
        <v>556</v>
      </c>
      <c r="AB215" s="83" t="s">
        <v>556</v>
      </c>
      <c r="AC215" s="83" t="s">
        <v>556</v>
      </c>
      <c r="AE215" s="93" t="s">
        <v>2798</v>
      </c>
      <c r="AF215" s="93"/>
      <c r="AG215" s="96" t="s">
        <v>556</v>
      </c>
      <c r="AH215" s="96" t="s">
        <v>556</v>
      </c>
      <c r="AI215" s="96" t="s">
        <v>556</v>
      </c>
      <c r="AJ215" s="96" t="s">
        <v>556</v>
      </c>
      <c r="AK215" s="96" t="s">
        <v>556</v>
      </c>
      <c r="AL215" s="96" t="s">
        <v>556</v>
      </c>
      <c r="AM215" s="96" t="s">
        <v>556</v>
      </c>
      <c r="AN215" s="96" t="s">
        <v>556</v>
      </c>
      <c r="AO215" s="96" t="s">
        <v>556</v>
      </c>
      <c r="AP215" s="96" t="s">
        <v>556</v>
      </c>
      <c r="AQ215" s="96" t="s">
        <v>556</v>
      </c>
      <c r="AR215" s="96" t="s">
        <v>556</v>
      </c>
      <c r="AS215" s="96" t="s">
        <v>556</v>
      </c>
      <c r="AT215" s="96" t="s">
        <v>556</v>
      </c>
      <c r="AU215" s="96" t="s">
        <v>556</v>
      </c>
      <c r="AV215" s="96" t="s">
        <v>556</v>
      </c>
      <c r="AW215" s="96" t="s">
        <v>556</v>
      </c>
      <c r="AX215" s="96" t="s">
        <v>556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556</v>
      </c>
      <c r="D216" s="356"/>
      <c r="E216" s="129"/>
      <c r="F216" s="127"/>
      <c r="G216" s="282" t="s">
        <v>556</v>
      </c>
      <c r="H216" s="282" t="s">
        <v>556</v>
      </c>
      <c r="I216" s="1116"/>
      <c r="J216" s="103"/>
      <c r="K216" s="104"/>
      <c r="L216" s="105"/>
      <c r="M216" s="105"/>
      <c r="N216" s="105"/>
      <c r="O216" s="416" t="s">
        <v>556</v>
      </c>
      <c r="P216" s="396"/>
      <c r="Q216" s="282">
        <v>0</v>
      </c>
      <c r="R216" s="282">
        <v>0</v>
      </c>
      <c r="S216" s="282">
        <v>0</v>
      </c>
      <c r="T216" s="269"/>
      <c r="U216" s="384">
        <v>0</v>
      </c>
      <c r="V216" s="268"/>
      <c r="W216" s="5"/>
      <c r="X216" s="108" t="s">
        <v>556</v>
      </c>
      <c r="Y216" s="109" t="s">
        <v>2703</v>
      </c>
      <c r="Z216" s="123">
        <v>0</v>
      </c>
      <c r="AA216" s="83" t="s">
        <v>556</v>
      </c>
      <c r="AB216" s="83" t="s">
        <v>556</v>
      </c>
      <c r="AC216" s="83" t="s">
        <v>556</v>
      </c>
      <c r="AE216" s="93" t="s">
        <v>2798</v>
      </c>
      <c r="AF216" s="93"/>
      <c r="AG216" s="96" t="s">
        <v>556</v>
      </c>
      <c r="AH216" s="96" t="s">
        <v>556</v>
      </c>
      <c r="AI216" s="96" t="s">
        <v>556</v>
      </c>
      <c r="AJ216" s="96" t="s">
        <v>556</v>
      </c>
      <c r="AK216" s="96" t="s">
        <v>556</v>
      </c>
      <c r="AL216" s="96" t="s">
        <v>556</v>
      </c>
      <c r="AM216" s="96" t="s">
        <v>556</v>
      </c>
      <c r="AN216" s="96" t="s">
        <v>556</v>
      </c>
      <c r="AO216" s="96" t="s">
        <v>556</v>
      </c>
      <c r="AP216" s="96" t="s">
        <v>556</v>
      </c>
      <c r="AQ216" s="96" t="s">
        <v>556</v>
      </c>
      <c r="AR216" s="96" t="s">
        <v>556</v>
      </c>
      <c r="AS216" s="96" t="s">
        <v>556</v>
      </c>
      <c r="AT216" s="96" t="s">
        <v>556</v>
      </c>
      <c r="AU216" s="96" t="s">
        <v>556</v>
      </c>
      <c r="AV216" s="96" t="s">
        <v>556</v>
      </c>
      <c r="AW216" s="96" t="s">
        <v>556</v>
      </c>
      <c r="AX216" s="96" t="s">
        <v>556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556</v>
      </c>
      <c r="D217" s="356"/>
      <c r="E217" s="129"/>
      <c r="F217" s="127"/>
      <c r="G217" s="282" t="s">
        <v>556</v>
      </c>
      <c r="H217" s="282" t="s">
        <v>556</v>
      </c>
      <c r="I217" s="1116"/>
      <c r="J217" s="103"/>
      <c r="K217" s="104"/>
      <c r="L217" s="105"/>
      <c r="M217" s="105"/>
      <c r="N217" s="105"/>
      <c r="O217" s="416" t="s">
        <v>556</v>
      </c>
      <c r="P217" s="396"/>
      <c r="Q217" s="282">
        <v>0</v>
      </c>
      <c r="R217" s="282">
        <v>0</v>
      </c>
      <c r="S217" s="282">
        <v>0</v>
      </c>
      <c r="T217" s="269"/>
      <c r="U217" s="384">
        <v>0</v>
      </c>
      <c r="V217" s="268"/>
      <c r="W217" s="5"/>
      <c r="X217" s="108" t="s">
        <v>556</v>
      </c>
      <c r="Y217" s="109" t="s">
        <v>2703</v>
      </c>
      <c r="Z217" s="123">
        <v>0</v>
      </c>
      <c r="AA217" s="83" t="s">
        <v>556</v>
      </c>
      <c r="AB217" s="83" t="s">
        <v>556</v>
      </c>
      <c r="AC217" s="83" t="s">
        <v>556</v>
      </c>
      <c r="AE217" s="93" t="s">
        <v>2798</v>
      </c>
      <c r="AF217" s="93"/>
      <c r="AG217" s="96" t="s">
        <v>556</v>
      </c>
      <c r="AH217" s="96" t="s">
        <v>556</v>
      </c>
      <c r="AI217" s="96" t="s">
        <v>556</v>
      </c>
      <c r="AJ217" s="96" t="s">
        <v>556</v>
      </c>
      <c r="AK217" s="96" t="s">
        <v>556</v>
      </c>
      <c r="AL217" s="96" t="s">
        <v>556</v>
      </c>
      <c r="AM217" s="96" t="s">
        <v>556</v>
      </c>
      <c r="AN217" s="96" t="s">
        <v>556</v>
      </c>
      <c r="AO217" s="96" t="s">
        <v>556</v>
      </c>
      <c r="AP217" s="96" t="s">
        <v>556</v>
      </c>
      <c r="AQ217" s="96" t="s">
        <v>556</v>
      </c>
      <c r="AR217" s="96" t="s">
        <v>556</v>
      </c>
      <c r="AS217" s="96" t="s">
        <v>556</v>
      </c>
      <c r="AT217" s="96" t="s">
        <v>556</v>
      </c>
      <c r="AU217" s="96" t="s">
        <v>556</v>
      </c>
      <c r="AV217" s="96" t="s">
        <v>556</v>
      </c>
      <c r="AW217" s="96" t="s">
        <v>556</v>
      </c>
      <c r="AX217" s="96" t="s">
        <v>556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556</v>
      </c>
      <c r="D218" s="356"/>
      <c r="E218" s="129"/>
      <c r="F218" s="127"/>
      <c r="G218" s="282" t="s">
        <v>556</v>
      </c>
      <c r="H218" s="282" t="s">
        <v>556</v>
      </c>
      <c r="I218" s="1116"/>
      <c r="J218" s="103"/>
      <c r="K218" s="104"/>
      <c r="L218" s="105"/>
      <c r="M218" s="105"/>
      <c r="N218" s="105"/>
      <c r="O218" s="416" t="s">
        <v>556</v>
      </c>
      <c r="P218" s="396"/>
      <c r="Q218" s="282">
        <v>0</v>
      </c>
      <c r="R218" s="282">
        <v>0</v>
      </c>
      <c r="S218" s="282">
        <v>0</v>
      </c>
      <c r="T218" s="269"/>
      <c r="U218" s="384">
        <v>0</v>
      </c>
      <c r="V218" s="268"/>
      <c r="W218" s="5"/>
      <c r="X218" s="108" t="s">
        <v>556</v>
      </c>
      <c r="Y218" s="109" t="s">
        <v>2703</v>
      </c>
      <c r="Z218" s="123">
        <v>0</v>
      </c>
      <c r="AA218" s="83" t="s">
        <v>556</v>
      </c>
      <c r="AB218" s="83" t="s">
        <v>556</v>
      </c>
      <c r="AC218" s="83" t="s">
        <v>556</v>
      </c>
      <c r="AE218" s="93" t="s">
        <v>2798</v>
      </c>
      <c r="AF218" s="93"/>
      <c r="AG218" s="96" t="s">
        <v>556</v>
      </c>
      <c r="AH218" s="96" t="s">
        <v>556</v>
      </c>
      <c r="AI218" s="96" t="s">
        <v>556</v>
      </c>
      <c r="AJ218" s="96" t="s">
        <v>556</v>
      </c>
      <c r="AK218" s="96" t="s">
        <v>556</v>
      </c>
      <c r="AL218" s="96" t="s">
        <v>556</v>
      </c>
      <c r="AM218" s="96" t="s">
        <v>556</v>
      </c>
      <c r="AN218" s="96" t="s">
        <v>556</v>
      </c>
      <c r="AO218" s="96" t="s">
        <v>556</v>
      </c>
      <c r="AP218" s="96" t="s">
        <v>556</v>
      </c>
      <c r="AQ218" s="96" t="s">
        <v>556</v>
      </c>
      <c r="AR218" s="96" t="s">
        <v>556</v>
      </c>
      <c r="AS218" s="96" t="s">
        <v>556</v>
      </c>
      <c r="AT218" s="96" t="s">
        <v>556</v>
      </c>
      <c r="AU218" s="96" t="s">
        <v>556</v>
      </c>
      <c r="AV218" s="96" t="s">
        <v>556</v>
      </c>
      <c r="AW218" s="96" t="s">
        <v>556</v>
      </c>
      <c r="AX218" s="96" t="s">
        <v>556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556</v>
      </c>
      <c r="D219" s="356"/>
      <c r="E219" s="129"/>
      <c r="F219" s="127"/>
      <c r="G219" s="282" t="s">
        <v>556</v>
      </c>
      <c r="H219" s="282" t="s">
        <v>556</v>
      </c>
      <c r="I219" s="1116"/>
      <c r="J219" s="103"/>
      <c r="K219" s="104"/>
      <c r="L219" s="105"/>
      <c r="M219" s="105"/>
      <c r="N219" s="105"/>
      <c r="O219" s="416" t="s">
        <v>556</v>
      </c>
      <c r="P219" s="396"/>
      <c r="Q219" s="282">
        <v>0</v>
      </c>
      <c r="R219" s="282">
        <v>0</v>
      </c>
      <c r="S219" s="282">
        <v>0</v>
      </c>
      <c r="T219" s="269"/>
      <c r="U219" s="384">
        <v>0</v>
      </c>
      <c r="V219" s="268"/>
      <c r="W219" s="5"/>
      <c r="X219" s="108" t="s">
        <v>556</v>
      </c>
      <c r="Y219" s="109" t="s">
        <v>2703</v>
      </c>
      <c r="Z219" s="123">
        <v>0</v>
      </c>
      <c r="AA219" s="83" t="s">
        <v>556</v>
      </c>
      <c r="AB219" s="83" t="s">
        <v>556</v>
      </c>
      <c r="AC219" s="83" t="s">
        <v>556</v>
      </c>
      <c r="AE219" s="93" t="s">
        <v>2798</v>
      </c>
      <c r="AF219" s="93"/>
      <c r="AG219" s="96" t="s">
        <v>556</v>
      </c>
      <c r="AH219" s="96" t="s">
        <v>556</v>
      </c>
      <c r="AI219" s="96" t="s">
        <v>556</v>
      </c>
      <c r="AJ219" s="96" t="s">
        <v>556</v>
      </c>
      <c r="AK219" s="96" t="s">
        <v>556</v>
      </c>
      <c r="AL219" s="96" t="s">
        <v>556</v>
      </c>
      <c r="AM219" s="96" t="s">
        <v>556</v>
      </c>
      <c r="AN219" s="96" t="s">
        <v>556</v>
      </c>
      <c r="AO219" s="96" t="s">
        <v>556</v>
      </c>
      <c r="AP219" s="96" t="s">
        <v>556</v>
      </c>
      <c r="AQ219" s="96" t="s">
        <v>556</v>
      </c>
      <c r="AR219" s="96" t="s">
        <v>556</v>
      </c>
      <c r="AS219" s="96" t="s">
        <v>556</v>
      </c>
      <c r="AT219" s="96" t="s">
        <v>556</v>
      </c>
      <c r="AU219" s="96" t="s">
        <v>556</v>
      </c>
      <c r="AV219" s="96" t="s">
        <v>556</v>
      </c>
      <c r="AW219" s="96" t="s">
        <v>556</v>
      </c>
      <c r="AX219" s="96" t="s">
        <v>556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556</v>
      </c>
      <c r="D220" s="356"/>
      <c r="E220" s="129"/>
      <c r="F220" s="127"/>
      <c r="G220" s="282" t="s">
        <v>556</v>
      </c>
      <c r="H220" s="282" t="s">
        <v>556</v>
      </c>
      <c r="I220" s="1116"/>
      <c r="J220" s="103"/>
      <c r="K220" s="104"/>
      <c r="L220" s="105"/>
      <c r="M220" s="105"/>
      <c r="N220" s="105"/>
      <c r="O220" s="416" t="s">
        <v>556</v>
      </c>
      <c r="P220" s="396"/>
      <c r="Q220" s="282">
        <v>0</v>
      </c>
      <c r="R220" s="282">
        <v>0</v>
      </c>
      <c r="S220" s="282">
        <v>0</v>
      </c>
      <c r="T220" s="269"/>
      <c r="U220" s="384">
        <v>0</v>
      </c>
      <c r="V220" s="268"/>
      <c r="W220" s="5"/>
      <c r="X220" s="108" t="s">
        <v>556</v>
      </c>
      <c r="Y220" s="109" t="s">
        <v>2703</v>
      </c>
      <c r="Z220" s="123">
        <v>0</v>
      </c>
      <c r="AA220" s="83" t="s">
        <v>556</v>
      </c>
      <c r="AB220" s="83" t="s">
        <v>556</v>
      </c>
      <c r="AC220" s="83" t="s">
        <v>556</v>
      </c>
      <c r="AE220" s="93" t="s">
        <v>2798</v>
      </c>
      <c r="AF220" s="93"/>
      <c r="AG220" s="96" t="s">
        <v>556</v>
      </c>
      <c r="AH220" s="96" t="s">
        <v>556</v>
      </c>
      <c r="AI220" s="96" t="s">
        <v>556</v>
      </c>
      <c r="AJ220" s="96" t="s">
        <v>556</v>
      </c>
      <c r="AK220" s="96" t="s">
        <v>556</v>
      </c>
      <c r="AL220" s="96" t="s">
        <v>556</v>
      </c>
      <c r="AM220" s="96" t="s">
        <v>556</v>
      </c>
      <c r="AN220" s="96" t="s">
        <v>556</v>
      </c>
      <c r="AO220" s="96" t="s">
        <v>556</v>
      </c>
      <c r="AP220" s="96" t="s">
        <v>556</v>
      </c>
      <c r="AQ220" s="96" t="s">
        <v>556</v>
      </c>
      <c r="AR220" s="96" t="s">
        <v>556</v>
      </c>
      <c r="AS220" s="96" t="s">
        <v>556</v>
      </c>
      <c r="AT220" s="96" t="s">
        <v>556</v>
      </c>
      <c r="AU220" s="96" t="s">
        <v>556</v>
      </c>
      <c r="AV220" s="96" t="s">
        <v>556</v>
      </c>
      <c r="AW220" s="96" t="s">
        <v>556</v>
      </c>
      <c r="AX220" s="96" t="s">
        <v>556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556</v>
      </c>
      <c r="D221" s="356"/>
      <c r="E221" s="129"/>
      <c r="F221" s="127"/>
      <c r="G221" s="282" t="s">
        <v>556</v>
      </c>
      <c r="H221" s="282" t="s">
        <v>556</v>
      </c>
      <c r="I221" s="1116"/>
      <c r="J221" s="103"/>
      <c r="K221" s="104"/>
      <c r="L221" s="105"/>
      <c r="M221" s="105"/>
      <c r="N221" s="105"/>
      <c r="O221" s="416" t="s">
        <v>556</v>
      </c>
      <c r="P221" s="396"/>
      <c r="Q221" s="282">
        <v>0</v>
      </c>
      <c r="R221" s="282">
        <v>0</v>
      </c>
      <c r="S221" s="282">
        <v>0</v>
      </c>
      <c r="T221" s="269"/>
      <c r="U221" s="384">
        <v>0</v>
      </c>
      <c r="V221" s="268"/>
      <c r="W221" s="5"/>
      <c r="X221" s="108" t="s">
        <v>556</v>
      </c>
      <c r="Y221" s="109" t="s">
        <v>2703</v>
      </c>
      <c r="Z221" s="123">
        <v>0</v>
      </c>
      <c r="AA221" s="83" t="s">
        <v>556</v>
      </c>
      <c r="AB221" s="83" t="s">
        <v>556</v>
      </c>
      <c r="AC221" s="83" t="s">
        <v>556</v>
      </c>
      <c r="AE221" s="93" t="s">
        <v>2798</v>
      </c>
      <c r="AF221" s="93"/>
      <c r="AG221" s="96" t="s">
        <v>556</v>
      </c>
      <c r="AH221" s="96" t="s">
        <v>556</v>
      </c>
      <c r="AI221" s="96" t="s">
        <v>556</v>
      </c>
      <c r="AJ221" s="96" t="s">
        <v>556</v>
      </c>
      <c r="AK221" s="96" t="s">
        <v>556</v>
      </c>
      <c r="AL221" s="96" t="s">
        <v>556</v>
      </c>
      <c r="AM221" s="96" t="s">
        <v>556</v>
      </c>
      <c r="AN221" s="96" t="s">
        <v>556</v>
      </c>
      <c r="AO221" s="96" t="s">
        <v>556</v>
      </c>
      <c r="AP221" s="96" t="s">
        <v>556</v>
      </c>
      <c r="AQ221" s="96" t="s">
        <v>556</v>
      </c>
      <c r="AR221" s="96" t="s">
        <v>556</v>
      </c>
      <c r="AS221" s="96" t="s">
        <v>556</v>
      </c>
      <c r="AT221" s="96" t="s">
        <v>556</v>
      </c>
      <c r="AU221" s="96" t="s">
        <v>556</v>
      </c>
      <c r="AV221" s="96" t="s">
        <v>556</v>
      </c>
      <c r="AW221" s="96" t="s">
        <v>556</v>
      </c>
      <c r="AX221" s="96" t="s">
        <v>556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556</v>
      </c>
      <c r="D222" s="356"/>
      <c r="E222" s="129"/>
      <c r="F222" s="127"/>
      <c r="G222" s="282" t="s">
        <v>556</v>
      </c>
      <c r="H222" s="282" t="s">
        <v>556</v>
      </c>
      <c r="I222" s="1116"/>
      <c r="J222" s="103"/>
      <c r="K222" s="104"/>
      <c r="L222" s="105"/>
      <c r="M222" s="105"/>
      <c r="N222" s="105"/>
      <c r="O222" s="416" t="s">
        <v>556</v>
      </c>
      <c r="P222" s="396"/>
      <c r="Q222" s="282">
        <v>0</v>
      </c>
      <c r="R222" s="282">
        <v>0</v>
      </c>
      <c r="S222" s="282">
        <v>0</v>
      </c>
      <c r="T222" s="269"/>
      <c r="U222" s="384">
        <v>0</v>
      </c>
      <c r="V222" s="268"/>
      <c r="W222" s="5"/>
      <c r="X222" s="108" t="s">
        <v>556</v>
      </c>
      <c r="Y222" s="109" t="s">
        <v>2703</v>
      </c>
      <c r="Z222" s="123">
        <v>0</v>
      </c>
      <c r="AA222" s="83" t="s">
        <v>556</v>
      </c>
      <c r="AB222" s="83" t="s">
        <v>556</v>
      </c>
      <c r="AC222" s="83" t="s">
        <v>556</v>
      </c>
      <c r="AE222" s="93" t="s">
        <v>2798</v>
      </c>
      <c r="AF222" s="93"/>
      <c r="AG222" s="96" t="s">
        <v>556</v>
      </c>
      <c r="AH222" s="96" t="s">
        <v>556</v>
      </c>
      <c r="AI222" s="96" t="s">
        <v>556</v>
      </c>
      <c r="AJ222" s="96" t="s">
        <v>556</v>
      </c>
      <c r="AK222" s="96" t="s">
        <v>556</v>
      </c>
      <c r="AL222" s="96" t="s">
        <v>556</v>
      </c>
      <c r="AM222" s="96" t="s">
        <v>556</v>
      </c>
      <c r="AN222" s="96" t="s">
        <v>556</v>
      </c>
      <c r="AO222" s="96" t="s">
        <v>556</v>
      </c>
      <c r="AP222" s="96" t="s">
        <v>556</v>
      </c>
      <c r="AQ222" s="96" t="s">
        <v>556</v>
      </c>
      <c r="AR222" s="96" t="s">
        <v>556</v>
      </c>
      <c r="AS222" s="96" t="s">
        <v>556</v>
      </c>
      <c r="AT222" s="96" t="s">
        <v>556</v>
      </c>
      <c r="AU222" s="96" t="s">
        <v>556</v>
      </c>
      <c r="AV222" s="96" t="s">
        <v>556</v>
      </c>
      <c r="AW222" s="96" t="s">
        <v>556</v>
      </c>
      <c r="AX222" s="96" t="s">
        <v>556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556</v>
      </c>
      <c r="D223" s="356"/>
      <c r="E223" s="129"/>
      <c r="F223" s="127"/>
      <c r="G223" s="282" t="s">
        <v>556</v>
      </c>
      <c r="H223" s="282" t="s">
        <v>556</v>
      </c>
      <c r="I223" s="1116"/>
      <c r="J223" s="103"/>
      <c r="K223" s="104"/>
      <c r="L223" s="105"/>
      <c r="M223" s="105"/>
      <c r="N223" s="105"/>
      <c r="O223" s="416" t="s">
        <v>556</v>
      </c>
      <c r="P223" s="396"/>
      <c r="Q223" s="282">
        <v>0</v>
      </c>
      <c r="R223" s="282">
        <v>0</v>
      </c>
      <c r="S223" s="282">
        <v>0</v>
      </c>
      <c r="T223" s="269"/>
      <c r="U223" s="384">
        <v>0</v>
      </c>
      <c r="V223" s="268"/>
      <c r="W223" s="5"/>
      <c r="X223" s="108" t="s">
        <v>556</v>
      </c>
      <c r="Y223" s="109" t="s">
        <v>2703</v>
      </c>
      <c r="Z223" s="123">
        <v>0</v>
      </c>
      <c r="AA223" s="83" t="s">
        <v>556</v>
      </c>
      <c r="AB223" s="83" t="s">
        <v>556</v>
      </c>
      <c r="AC223" s="83" t="s">
        <v>556</v>
      </c>
      <c r="AE223" s="93" t="s">
        <v>2798</v>
      </c>
      <c r="AF223" s="93"/>
      <c r="AG223" s="96" t="s">
        <v>556</v>
      </c>
      <c r="AH223" s="96" t="s">
        <v>556</v>
      </c>
      <c r="AI223" s="96" t="s">
        <v>556</v>
      </c>
      <c r="AJ223" s="96" t="s">
        <v>556</v>
      </c>
      <c r="AK223" s="96" t="s">
        <v>556</v>
      </c>
      <c r="AL223" s="96" t="s">
        <v>556</v>
      </c>
      <c r="AM223" s="96" t="s">
        <v>556</v>
      </c>
      <c r="AN223" s="96" t="s">
        <v>556</v>
      </c>
      <c r="AO223" s="96" t="s">
        <v>556</v>
      </c>
      <c r="AP223" s="96" t="s">
        <v>556</v>
      </c>
      <c r="AQ223" s="96" t="s">
        <v>556</v>
      </c>
      <c r="AR223" s="96" t="s">
        <v>556</v>
      </c>
      <c r="AS223" s="96" t="s">
        <v>556</v>
      </c>
      <c r="AT223" s="96" t="s">
        <v>556</v>
      </c>
      <c r="AU223" s="96" t="s">
        <v>556</v>
      </c>
      <c r="AV223" s="96" t="s">
        <v>556</v>
      </c>
      <c r="AW223" s="96" t="s">
        <v>556</v>
      </c>
      <c r="AX223" s="96" t="s">
        <v>556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556</v>
      </c>
      <c r="D224" s="356"/>
      <c r="E224" s="129"/>
      <c r="F224" s="127"/>
      <c r="G224" s="282" t="s">
        <v>556</v>
      </c>
      <c r="H224" s="282" t="s">
        <v>556</v>
      </c>
      <c r="I224" s="1116"/>
      <c r="J224" s="103"/>
      <c r="K224" s="104"/>
      <c r="L224" s="105"/>
      <c r="M224" s="105"/>
      <c r="N224" s="105"/>
      <c r="O224" s="416" t="s">
        <v>556</v>
      </c>
      <c r="P224" s="396"/>
      <c r="Q224" s="282">
        <v>0</v>
      </c>
      <c r="R224" s="282">
        <v>0</v>
      </c>
      <c r="S224" s="282">
        <v>0</v>
      </c>
      <c r="T224" s="269"/>
      <c r="U224" s="384">
        <v>0</v>
      </c>
      <c r="V224" s="268"/>
      <c r="W224" s="5"/>
      <c r="X224" s="108" t="s">
        <v>556</v>
      </c>
      <c r="Y224" s="109" t="s">
        <v>2703</v>
      </c>
      <c r="Z224" s="123">
        <v>0</v>
      </c>
      <c r="AA224" s="83" t="s">
        <v>556</v>
      </c>
      <c r="AB224" s="83" t="s">
        <v>556</v>
      </c>
      <c r="AC224" s="83" t="s">
        <v>556</v>
      </c>
      <c r="AE224" s="93" t="s">
        <v>2798</v>
      </c>
      <c r="AF224" s="93"/>
      <c r="AG224" s="96" t="s">
        <v>556</v>
      </c>
      <c r="AH224" s="96" t="s">
        <v>556</v>
      </c>
      <c r="AI224" s="96" t="s">
        <v>556</v>
      </c>
      <c r="AJ224" s="96" t="s">
        <v>556</v>
      </c>
      <c r="AK224" s="96" t="s">
        <v>556</v>
      </c>
      <c r="AL224" s="96" t="s">
        <v>556</v>
      </c>
      <c r="AM224" s="96" t="s">
        <v>556</v>
      </c>
      <c r="AN224" s="96" t="s">
        <v>556</v>
      </c>
      <c r="AO224" s="96" t="s">
        <v>556</v>
      </c>
      <c r="AP224" s="96" t="s">
        <v>556</v>
      </c>
      <c r="AQ224" s="96" t="s">
        <v>556</v>
      </c>
      <c r="AR224" s="96" t="s">
        <v>556</v>
      </c>
      <c r="AS224" s="96" t="s">
        <v>556</v>
      </c>
      <c r="AT224" s="96" t="s">
        <v>556</v>
      </c>
      <c r="AU224" s="96" t="s">
        <v>556</v>
      </c>
      <c r="AV224" s="96" t="s">
        <v>556</v>
      </c>
      <c r="AW224" s="96" t="s">
        <v>556</v>
      </c>
      <c r="AX224" s="96" t="s">
        <v>556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556</v>
      </c>
      <c r="D225" s="356"/>
      <c r="E225" s="129"/>
      <c r="F225" s="127"/>
      <c r="G225" s="282" t="s">
        <v>556</v>
      </c>
      <c r="H225" s="282" t="s">
        <v>556</v>
      </c>
      <c r="I225" s="1116"/>
      <c r="J225" s="103"/>
      <c r="K225" s="104"/>
      <c r="L225" s="105"/>
      <c r="M225" s="105"/>
      <c r="N225" s="105"/>
      <c r="O225" s="416" t="s">
        <v>556</v>
      </c>
      <c r="P225" s="396"/>
      <c r="Q225" s="282">
        <v>0</v>
      </c>
      <c r="R225" s="282">
        <v>0</v>
      </c>
      <c r="S225" s="282">
        <v>0</v>
      </c>
      <c r="T225" s="269"/>
      <c r="U225" s="384">
        <v>0</v>
      </c>
      <c r="V225" s="268"/>
      <c r="W225" s="5"/>
      <c r="X225" s="108" t="s">
        <v>556</v>
      </c>
      <c r="Y225" s="109" t="s">
        <v>2703</v>
      </c>
      <c r="Z225" s="123">
        <v>0</v>
      </c>
      <c r="AA225" s="83" t="s">
        <v>556</v>
      </c>
      <c r="AB225" s="83" t="s">
        <v>556</v>
      </c>
      <c r="AC225" s="83" t="s">
        <v>556</v>
      </c>
      <c r="AE225" s="93" t="s">
        <v>2798</v>
      </c>
      <c r="AF225" s="93"/>
      <c r="AG225" s="96" t="s">
        <v>556</v>
      </c>
      <c r="AH225" s="96" t="s">
        <v>556</v>
      </c>
      <c r="AI225" s="96" t="s">
        <v>556</v>
      </c>
      <c r="AJ225" s="96" t="s">
        <v>556</v>
      </c>
      <c r="AK225" s="96" t="s">
        <v>556</v>
      </c>
      <c r="AL225" s="96" t="s">
        <v>556</v>
      </c>
      <c r="AM225" s="96" t="s">
        <v>556</v>
      </c>
      <c r="AN225" s="96" t="s">
        <v>556</v>
      </c>
      <c r="AO225" s="96" t="s">
        <v>556</v>
      </c>
      <c r="AP225" s="96" t="s">
        <v>556</v>
      </c>
      <c r="AQ225" s="96" t="s">
        <v>556</v>
      </c>
      <c r="AR225" s="96" t="s">
        <v>556</v>
      </c>
      <c r="AS225" s="96" t="s">
        <v>556</v>
      </c>
      <c r="AT225" s="96" t="s">
        <v>556</v>
      </c>
      <c r="AU225" s="96" t="s">
        <v>556</v>
      </c>
      <c r="AV225" s="96" t="s">
        <v>556</v>
      </c>
      <c r="AW225" s="96" t="s">
        <v>556</v>
      </c>
      <c r="AX225" s="96" t="s">
        <v>556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556</v>
      </c>
      <c r="D226" s="356"/>
      <c r="E226" s="129"/>
      <c r="F226" s="127"/>
      <c r="G226" s="282" t="s">
        <v>556</v>
      </c>
      <c r="H226" s="282" t="s">
        <v>556</v>
      </c>
      <c r="I226" s="1116"/>
      <c r="J226" s="103"/>
      <c r="K226" s="104"/>
      <c r="L226" s="105"/>
      <c r="M226" s="105"/>
      <c r="N226" s="105"/>
      <c r="O226" s="416" t="s">
        <v>556</v>
      </c>
      <c r="P226" s="396"/>
      <c r="Q226" s="282">
        <v>0</v>
      </c>
      <c r="R226" s="282">
        <v>0</v>
      </c>
      <c r="S226" s="282">
        <v>0</v>
      </c>
      <c r="T226" s="269"/>
      <c r="U226" s="384">
        <v>0</v>
      </c>
      <c r="V226" s="268"/>
      <c r="W226" s="5"/>
      <c r="X226" s="108" t="s">
        <v>556</v>
      </c>
      <c r="Y226" s="109" t="s">
        <v>2703</v>
      </c>
      <c r="Z226" s="123">
        <v>0</v>
      </c>
      <c r="AA226" s="83" t="s">
        <v>556</v>
      </c>
      <c r="AB226" s="83" t="s">
        <v>556</v>
      </c>
      <c r="AC226" s="83" t="s">
        <v>556</v>
      </c>
      <c r="AE226" s="93" t="s">
        <v>2798</v>
      </c>
      <c r="AF226" s="93"/>
      <c r="AG226" s="96" t="s">
        <v>556</v>
      </c>
      <c r="AH226" s="96" t="s">
        <v>556</v>
      </c>
      <c r="AI226" s="96" t="s">
        <v>556</v>
      </c>
      <c r="AJ226" s="96" t="s">
        <v>556</v>
      </c>
      <c r="AK226" s="96" t="s">
        <v>556</v>
      </c>
      <c r="AL226" s="96" t="s">
        <v>556</v>
      </c>
      <c r="AM226" s="96" t="s">
        <v>556</v>
      </c>
      <c r="AN226" s="96" t="s">
        <v>556</v>
      </c>
      <c r="AO226" s="96" t="s">
        <v>556</v>
      </c>
      <c r="AP226" s="96" t="s">
        <v>556</v>
      </c>
      <c r="AQ226" s="96" t="s">
        <v>556</v>
      </c>
      <c r="AR226" s="96" t="s">
        <v>556</v>
      </c>
      <c r="AS226" s="96" t="s">
        <v>556</v>
      </c>
      <c r="AT226" s="96" t="s">
        <v>556</v>
      </c>
      <c r="AU226" s="96" t="s">
        <v>556</v>
      </c>
      <c r="AV226" s="96" t="s">
        <v>556</v>
      </c>
      <c r="AW226" s="96" t="s">
        <v>556</v>
      </c>
      <c r="AX226" s="96" t="s">
        <v>556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556</v>
      </c>
      <c r="D227" s="356"/>
      <c r="E227" s="129"/>
      <c r="F227" s="127"/>
      <c r="G227" s="282" t="s">
        <v>556</v>
      </c>
      <c r="H227" s="282" t="s">
        <v>556</v>
      </c>
      <c r="I227" s="1116"/>
      <c r="J227" s="103"/>
      <c r="K227" s="104"/>
      <c r="L227" s="105"/>
      <c r="M227" s="105"/>
      <c r="N227" s="105"/>
      <c r="O227" s="416" t="s">
        <v>556</v>
      </c>
      <c r="P227" s="396"/>
      <c r="Q227" s="282">
        <v>0</v>
      </c>
      <c r="R227" s="282">
        <v>0</v>
      </c>
      <c r="S227" s="282">
        <v>0</v>
      </c>
      <c r="T227" s="269"/>
      <c r="U227" s="384">
        <v>0</v>
      </c>
      <c r="V227" s="268"/>
      <c r="W227" s="5"/>
      <c r="X227" s="108" t="s">
        <v>556</v>
      </c>
      <c r="Y227" s="109" t="s">
        <v>2703</v>
      </c>
      <c r="Z227" s="123">
        <v>0</v>
      </c>
      <c r="AA227" s="83" t="s">
        <v>556</v>
      </c>
      <c r="AB227" s="83" t="s">
        <v>556</v>
      </c>
      <c r="AC227" s="83" t="s">
        <v>556</v>
      </c>
      <c r="AE227" s="93" t="s">
        <v>2798</v>
      </c>
      <c r="AF227" s="93"/>
      <c r="AG227" s="96" t="s">
        <v>556</v>
      </c>
      <c r="AH227" s="96" t="s">
        <v>556</v>
      </c>
      <c r="AI227" s="96" t="s">
        <v>556</v>
      </c>
      <c r="AJ227" s="96" t="s">
        <v>556</v>
      </c>
      <c r="AK227" s="96" t="s">
        <v>556</v>
      </c>
      <c r="AL227" s="96" t="s">
        <v>556</v>
      </c>
      <c r="AM227" s="96" t="s">
        <v>556</v>
      </c>
      <c r="AN227" s="96" t="s">
        <v>556</v>
      </c>
      <c r="AO227" s="96" t="s">
        <v>556</v>
      </c>
      <c r="AP227" s="96" t="s">
        <v>556</v>
      </c>
      <c r="AQ227" s="96" t="s">
        <v>556</v>
      </c>
      <c r="AR227" s="96" t="s">
        <v>556</v>
      </c>
      <c r="AS227" s="96" t="s">
        <v>556</v>
      </c>
      <c r="AT227" s="96" t="s">
        <v>556</v>
      </c>
      <c r="AU227" s="96" t="s">
        <v>556</v>
      </c>
      <c r="AV227" s="96" t="s">
        <v>556</v>
      </c>
      <c r="AW227" s="96" t="s">
        <v>556</v>
      </c>
      <c r="AX227" s="96" t="s">
        <v>556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556</v>
      </c>
      <c r="D228" s="356"/>
      <c r="E228" s="129"/>
      <c r="F228" s="127"/>
      <c r="G228" s="282" t="s">
        <v>556</v>
      </c>
      <c r="H228" s="282" t="s">
        <v>556</v>
      </c>
      <c r="I228" s="1116"/>
      <c r="J228" s="103"/>
      <c r="K228" s="104"/>
      <c r="L228" s="105"/>
      <c r="M228" s="105"/>
      <c r="N228" s="105"/>
      <c r="O228" s="416" t="s">
        <v>556</v>
      </c>
      <c r="P228" s="396"/>
      <c r="Q228" s="282">
        <v>0</v>
      </c>
      <c r="R228" s="282">
        <v>0</v>
      </c>
      <c r="S228" s="282">
        <v>0</v>
      </c>
      <c r="T228" s="269"/>
      <c r="U228" s="384">
        <v>0</v>
      </c>
      <c r="V228" s="268"/>
      <c r="W228" s="5"/>
      <c r="X228" s="108" t="s">
        <v>556</v>
      </c>
      <c r="Y228" s="109" t="s">
        <v>2703</v>
      </c>
      <c r="Z228" s="123">
        <v>0</v>
      </c>
      <c r="AA228" s="83" t="s">
        <v>556</v>
      </c>
      <c r="AB228" s="83" t="s">
        <v>556</v>
      </c>
      <c r="AC228" s="83" t="s">
        <v>556</v>
      </c>
      <c r="AE228" s="93" t="s">
        <v>2798</v>
      </c>
      <c r="AF228" s="93"/>
      <c r="AG228" s="96" t="s">
        <v>556</v>
      </c>
      <c r="AH228" s="96" t="s">
        <v>556</v>
      </c>
      <c r="AI228" s="96" t="s">
        <v>556</v>
      </c>
      <c r="AJ228" s="96" t="s">
        <v>556</v>
      </c>
      <c r="AK228" s="96" t="s">
        <v>556</v>
      </c>
      <c r="AL228" s="96" t="s">
        <v>556</v>
      </c>
      <c r="AM228" s="96" t="s">
        <v>556</v>
      </c>
      <c r="AN228" s="96" t="s">
        <v>556</v>
      </c>
      <c r="AO228" s="96" t="s">
        <v>556</v>
      </c>
      <c r="AP228" s="96" t="s">
        <v>556</v>
      </c>
      <c r="AQ228" s="96" t="s">
        <v>556</v>
      </c>
      <c r="AR228" s="96" t="s">
        <v>556</v>
      </c>
      <c r="AS228" s="96" t="s">
        <v>556</v>
      </c>
      <c r="AT228" s="96" t="s">
        <v>556</v>
      </c>
      <c r="AU228" s="96" t="s">
        <v>556</v>
      </c>
      <c r="AV228" s="96" t="s">
        <v>556</v>
      </c>
      <c r="AW228" s="96" t="s">
        <v>556</v>
      </c>
      <c r="AX228" s="96" t="s">
        <v>556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556</v>
      </c>
      <c r="D229" s="356"/>
      <c r="E229" s="129"/>
      <c r="F229" s="127"/>
      <c r="G229" s="282" t="s">
        <v>556</v>
      </c>
      <c r="H229" s="282" t="s">
        <v>556</v>
      </c>
      <c r="I229" s="1116"/>
      <c r="J229" s="103"/>
      <c r="K229" s="104"/>
      <c r="L229" s="105"/>
      <c r="M229" s="105"/>
      <c r="N229" s="105"/>
      <c r="O229" s="416" t="s">
        <v>556</v>
      </c>
      <c r="P229" s="396"/>
      <c r="Q229" s="282">
        <v>0</v>
      </c>
      <c r="R229" s="282">
        <v>0</v>
      </c>
      <c r="S229" s="282">
        <v>0</v>
      </c>
      <c r="T229" s="269"/>
      <c r="U229" s="384">
        <v>0</v>
      </c>
      <c r="V229" s="268"/>
      <c r="W229" s="5"/>
      <c r="X229" s="108" t="s">
        <v>556</v>
      </c>
      <c r="Y229" s="109" t="s">
        <v>2703</v>
      </c>
      <c r="Z229" s="123">
        <v>0</v>
      </c>
      <c r="AA229" s="83" t="s">
        <v>556</v>
      </c>
      <c r="AB229" s="83" t="s">
        <v>556</v>
      </c>
      <c r="AC229" s="83" t="s">
        <v>556</v>
      </c>
      <c r="AE229" s="93" t="s">
        <v>2798</v>
      </c>
      <c r="AF229" s="93"/>
      <c r="AG229" s="96" t="s">
        <v>556</v>
      </c>
      <c r="AH229" s="96" t="s">
        <v>556</v>
      </c>
      <c r="AI229" s="96" t="s">
        <v>556</v>
      </c>
      <c r="AJ229" s="96" t="s">
        <v>556</v>
      </c>
      <c r="AK229" s="96" t="s">
        <v>556</v>
      </c>
      <c r="AL229" s="96" t="s">
        <v>556</v>
      </c>
      <c r="AM229" s="96" t="s">
        <v>556</v>
      </c>
      <c r="AN229" s="96" t="s">
        <v>556</v>
      </c>
      <c r="AO229" s="96" t="s">
        <v>556</v>
      </c>
      <c r="AP229" s="96" t="s">
        <v>556</v>
      </c>
      <c r="AQ229" s="96" t="s">
        <v>556</v>
      </c>
      <c r="AR229" s="96" t="s">
        <v>556</v>
      </c>
      <c r="AS229" s="96" t="s">
        <v>556</v>
      </c>
      <c r="AT229" s="96" t="s">
        <v>556</v>
      </c>
      <c r="AU229" s="96" t="s">
        <v>556</v>
      </c>
      <c r="AV229" s="96" t="s">
        <v>556</v>
      </c>
      <c r="AW229" s="96" t="s">
        <v>556</v>
      </c>
      <c r="AX229" s="96" t="s">
        <v>556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556</v>
      </c>
      <c r="D230" s="356"/>
      <c r="E230" s="129"/>
      <c r="F230" s="127"/>
      <c r="G230" s="282" t="s">
        <v>556</v>
      </c>
      <c r="H230" s="282" t="s">
        <v>556</v>
      </c>
      <c r="I230" s="1116"/>
      <c r="J230" s="103"/>
      <c r="K230" s="104"/>
      <c r="L230" s="105"/>
      <c r="M230" s="105"/>
      <c r="N230" s="105"/>
      <c r="O230" s="416" t="s">
        <v>556</v>
      </c>
      <c r="P230" s="396"/>
      <c r="Q230" s="282">
        <v>0</v>
      </c>
      <c r="R230" s="282">
        <v>0</v>
      </c>
      <c r="S230" s="282">
        <v>0</v>
      </c>
      <c r="T230" s="269"/>
      <c r="U230" s="384">
        <v>0</v>
      </c>
      <c r="V230" s="268"/>
      <c r="W230" s="5"/>
      <c r="X230" s="108" t="s">
        <v>556</v>
      </c>
      <c r="Y230" s="109" t="s">
        <v>2703</v>
      </c>
      <c r="Z230" s="123">
        <v>0</v>
      </c>
      <c r="AA230" s="83" t="s">
        <v>556</v>
      </c>
      <c r="AB230" s="83" t="s">
        <v>556</v>
      </c>
      <c r="AC230" s="83" t="s">
        <v>556</v>
      </c>
      <c r="AE230" s="93" t="s">
        <v>2798</v>
      </c>
      <c r="AF230" s="93"/>
      <c r="AG230" s="96" t="s">
        <v>556</v>
      </c>
      <c r="AH230" s="96" t="s">
        <v>556</v>
      </c>
      <c r="AI230" s="96" t="s">
        <v>556</v>
      </c>
      <c r="AJ230" s="96" t="s">
        <v>556</v>
      </c>
      <c r="AK230" s="96" t="s">
        <v>556</v>
      </c>
      <c r="AL230" s="96" t="s">
        <v>556</v>
      </c>
      <c r="AM230" s="96" t="s">
        <v>556</v>
      </c>
      <c r="AN230" s="96" t="s">
        <v>556</v>
      </c>
      <c r="AO230" s="96" t="s">
        <v>556</v>
      </c>
      <c r="AP230" s="96" t="s">
        <v>556</v>
      </c>
      <c r="AQ230" s="96" t="s">
        <v>556</v>
      </c>
      <c r="AR230" s="96" t="s">
        <v>556</v>
      </c>
      <c r="AS230" s="96" t="s">
        <v>556</v>
      </c>
      <c r="AT230" s="96" t="s">
        <v>556</v>
      </c>
      <c r="AU230" s="96" t="s">
        <v>556</v>
      </c>
      <c r="AV230" s="96" t="s">
        <v>556</v>
      </c>
      <c r="AW230" s="96" t="s">
        <v>556</v>
      </c>
      <c r="AX230" s="96" t="s">
        <v>556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556</v>
      </c>
      <c r="D231" s="356"/>
      <c r="E231" s="129"/>
      <c r="F231" s="127"/>
      <c r="G231" s="282" t="s">
        <v>556</v>
      </c>
      <c r="H231" s="282" t="s">
        <v>556</v>
      </c>
      <c r="I231" s="1116"/>
      <c r="J231" s="103"/>
      <c r="K231" s="104"/>
      <c r="L231" s="105"/>
      <c r="M231" s="105"/>
      <c r="N231" s="105"/>
      <c r="O231" s="416" t="s">
        <v>556</v>
      </c>
      <c r="P231" s="396"/>
      <c r="Q231" s="282">
        <v>0</v>
      </c>
      <c r="R231" s="282">
        <v>0</v>
      </c>
      <c r="S231" s="282">
        <v>0</v>
      </c>
      <c r="T231" s="269"/>
      <c r="U231" s="384">
        <v>0</v>
      </c>
      <c r="V231" s="268"/>
      <c r="W231" s="5"/>
      <c r="X231" s="108" t="s">
        <v>556</v>
      </c>
      <c r="Y231" s="109" t="s">
        <v>2703</v>
      </c>
      <c r="Z231" s="123">
        <v>0</v>
      </c>
      <c r="AA231" s="83" t="s">
        <v>556</v>
      </c>
      <c r="AB231" s="83" t="s">
        <v>556</v>
      </c>
      <c r="AC231" s="83" t="s">
        <v>556</v>
      </c>
      <c r="AE231" s="93" t="s">
        <v>2798</v>
      </c>
      <c r="AF231" s="93"/>
      <c r="AG231" s="96" t="s">
        <v>556</v>
      </c>
      <c r="AH231" s="96" t="s">
        <v>556</v>
      </c>
      <c r="AI231" s="96" t="s">
        <v>556</v>
      </c>
      <c r="AJ231" s="96" t="s">
        <v>556</v>
      </c>
      <c r="AK231" s="96" t="s">
        <v>556</v>
      </c>
      <c r="AL231" s="96" t="s">
        <v>556</v>
      </c>
      <c r="AM231" s="96" t="s">
        <v>556</v>
      </c>
      <c r="AN231" s="96" t="s">
        <v>556</v>
      </c>
      <c r="AO231" s="96" t="s">
        <v>556</v>
      </c>
      <c r="AP231" s="96" t="s">
        <v>556</v>
      </c>
      <c r="AQ231" s="96" t="s">
        <v>556</v>
      </c>
      <c r="AR231" s="96" t="s">
        <v>556</v>
      </c>
      <c r="AS231" s="96" t="s">
        <v>556</v>
      </c>
      <c r="AT231" s="96" t="s">
        <v>556</v>
      </c>
      <c r="AU231" s="96" t="s">
        <v>556</v>
      </c>
      <c r="AV231" s="96" t="s">
        <v>556</v>
      </c>
      <c r="AW231" s="96" t="s">
        <v>556</v>
      </c>
      <c r="AX231" s="96" t="s">
        <v>556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1183</v>
      </c>
      <c r="D232" s="356"/>
      <c r="E232" s="268"/>
      <c r="F232" s="269"/>
      <c r="G232" s="269"/>
      <c r="H232" s="397" t="s">
        <v>2652</v>
      </c>
      <c r="I232" s="398"/>
      <c r="J232" s="302"/>
      <c r="K232" s="402">
        <v>0</v>
      </c>
      <c r="L232" s="396"/>
      <c r="M232" s="396"/>
      <c r="N232" s="396"/>
      <c r="O232" s="396"/>
      <c r="P232" s="396"/>
      <c r="Q232" s="402">
        <v>0</v>
      </c>
      <c r="R232" s="402">
        <v>0</v>
      </c>
      <c r="S232" s="402">
        <v>0</v>
      </c>
      <c r="T232" s="269"/>
      <c r="U232" s="402">
        <v>0</v>
      </c>
      <c r="V232" s="268"/>
      <c r="W232" s="5"/>
      <c r="X232" s="97" t="s">
        <v>1183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9"/>
      <c r="B1" s="239"/>
      <c r="C1" s="856" t="s">
        <v>2786</v>
      </c>
      <c r="D1" s="239"/>
      <c r="E1" s="133"/>
      <c r="F1" s="240"/>
      <c r="G1" s="240"/>
      <c r="H1" s="133"/>
      <c r="I1" s="240"/>
      <c r="J1" s="240"/>
      <c r="K1" s="240"/>
      <c r="L1" s="240"/>
      <c r="M1" s="240"/>
      <c r="N1" s="240"/>
      <c r="O1" s="240"/>
      <c r="P1" s="240"/>
      <c r="Q1" s="240"/>
      <c r="R1" s="240"/>
      <c r="S1" s="240"/>
      <c r="T1" s="240"/>
      <c r="U1" s="908">
        <v>42891.591114814815</v>
      </c>
      <c r="V1" s="240"/>
      <c r="AA1" s="184" t="s">
        <v>490</v>
      </c>
      <c r="AB1" s="184" t="s">
        <v>490</v>
      </c>
      <c r="AC1" s="184" t="s">
        <v>490</v>
      </c>
      <c r="AZ1" s="184" t="s">
        <v>490</v>
      </c>
      <c r="BA1" s="184" t="s">
        <v>490</v>
      </c>
      <c r="BB1" s="184" t="s">
        <v>490</v>
      </c>
      <c r="BC1" s="184" t="s">
        <v>490</v>
      </c>
      <c r="BD1" s="184" t="s">
        <v>490</v>
      </c>
      <c r="BE1" s="184" t="s">
        <v>490</v>
      </c>
      <c r="BF1" s="184" t="s">
        <v>490</v>
      </c>
      <c r="BG1" s="184" t="s">
        <v>490</v>
      </c>
      <c r="BH1" s="184" t="s">
        <v>490</v>
      </c>
      <c r="BI1" s="184" t="s">
        <v>490</v>
      </c>
      <c r="BJ1" s="184" t="s">
        <v>490</v>
      </c>
      <c r="BK1" s="184" t="s">
        <v>490</v>
      </c>
      <c r="BL1" s="184" t="s">
        <v>490</v>
      </c>
      <c r="BM1" s="184" t="s">
        <v>490</v>
      </c>
      <c r="BN1" s="184" t="s">
        <v>490</v>
      </c>
      <c r="BO1" s="184" t="s">
        <v>490</v>
      </c>
      <c r="BP1" s="184" t="s">
        <v>490</v>
      </c>
      <c r="BQ1" s="184" t="s">
        <v>490</v>
      </c>
      <c r="BR1" s="184" t="s">
        <v>490</v>
      </c>
      <c r="BS1" s="184" t="s">
        <v>490</v>
      </c>
      <c r="BT1" s="184" t="s">
        <v>490</v>
      </c>
      <c r="BU1" s="184" t="s">
        <v>490</v>
      </c>
      <c r="BV1" s="184" t="s">
        <v>490</v>
      </c>
      <c r="BW1" s="184" t="s">
        <v>490</v>
      </c>
      <c r="BX1" s="184" t="s">
        <v>490</v>
      </c>
      <c r="BY1" s="184" t="s">
        <v>490</v>
      </c>
      <c r="BZ1" s="184" t="s">
        <v>490</v>
      </c>
    </row>
    <row r="2" spans="1:78" s="179" customFormat="1" ht="6" customHeight="1" x14ac:dyDescent="0.2">
      <c r="A2" s="254"/>
      <c r="B2" s="858"/>
      <c r="C2" s="855" t="s">
        <v>144</v>
      </c>
      <c r="D2" s="859"/>
      <c r="E2" s="858"/>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60"/>
      <c r="C3" s="842" t="s">
        <v>2789</v>
      </c>
      <c r="D3" s="861"/>
      <c r="E3" s="860"/>
      <c r="F3" s="200"/>
      <c r="G3" s="199"/>
      <c r="H3" s="198"/>
      <c r="I3" s="200"/>
      <c r="J3" s="199"/>
      <c r="K3" s="200"/>
      <c r="L3" s="198"/>
      <c r="M3" s="198"/>
      <c r="N3" s="198"/>
      <c r="O3" s="198"/>
      <c r="P3" s="198"/>
      <c r="Q3" s="198"/>
      <c r="R3" s="198"/>
      <c r="S3" s="198"/>
      <c r="T3" s="198"/>
      <c r="U3" s="171" t="s">
        <v>1651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4"/>
      <c r="C4" s="169" t="s">
        <v>2790</v>
      </c>
      <c r="D4" s="845"/>
      <c r="E4" s="846"/>
      <c r="F4" s="164"/>
      <c r="G4" s="161"/>
      <c r="H4" s="163"/>
      <c r="I4" s="164"/>
      <c r="J4" s="161"/>
      <c r="K4" s="162"/>
      <c r="L4" s="164"/>
      <c r="M4" s="164"/>
      <c r="N4" s="164"/>
      <c r="O4" s="164"/>
      <c r="P4" s="164"/>
      <c r="Q4" s="164"/>
      <c r="R4" s="164"/>
      <c r="S4" s="164"/>
      <c r="T4" s="164"/>
      <c r="U4" s="172" t="s">
        <v>728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6"/>
      <c r="C5" s="170" t="s">
        <v>2791</v>
      </c>
      <c r="D5" s="846"/>
      <c r="E5" s="846"/>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60"/>
      <c r="C6" s="842" t="s">
        <v>2793</v>
      </c>
      <c r="D6" s="861"/>
      <c r="E6" s="860"/>
      <c r="F6" s="200"/>
      <c r="G6" s="201"/>
      <c r="H6" s="198"/>
      <c r="I6" s="200"/>
      <c r="J6" s="202"/>
      <c r="K6" s="200"/>
      <c r="L6" s="198"/>
      <c r="M6" s="198"/>
      <c r="N6" s="198"/>
      <c r="O6" s="198"/>
      <c r="P6" s="198"/>
      <c r="Q6" s="198"/>
      <c r="R6" s="198"/>
      <c r="S6" s="198"/>
      <c r="T6" s="198"/>
      <c r="U6" s="171" t="s">
        <v>2711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4"/>
      <c r="C7" s="169" t="s">
        <v>2794</v>
      </c>
      <c r="D7" s="845"/>
      <c r="E7" s="846"/>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6"/>
      <c r="C8" s="170" t="s">
        <v>2795</v>
      </c>
      <c r="D8" s="846"/>
      <c r="E8" s="846"/>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1649</v>
      </c>
      <c r="R14" s="84" t="s">
        <v>1650</v>
      </c>
      <c r="S14" s="84" t="s">
        <v>784</v>
      </c>
      <c r="T14" s="269"/>
      <c r="U14" s="84" t="s">
        <v>2575</v>
      </c>
      <c r="V14" s="268"/>
      <c r="Y14" s="83"/>
      <c r="BM14" s="83"/>
      <c r="BN14" s="83"/>
      <c r="BO14" s="83"/>
      <c r="BP14" s="83"/>
      <c r="BQ14" s="83"/>
      <c r="BR14" s="83"/>
      <c r="BS14" s="83"/>
      <c r="BT14" s="83"/>
    </row>
    <row r="15" spans="1:78" s="2" customFormat="1" ht="9" hidden="1" x14ac:dyDescent="0.2">
      <c r="A15" s="95" t="s">
        <v>1563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1185</v>
      </c>
      <c r="D16" s="356"/>
      <c r="E16" s="301"/>
      <c r="F16" s="301"/>
      <c r="G16" s="279" t="s">
        <v>2521</v>
      </c>
      <c r="H16" s="279"/>
      <c r="I16" s="269"/>
      <c r="J16" s="356"/>
      <c r="K16" s="356"/>
      <c r="L16" s="390"/>
      <c r="M16" s="356"/>
      <c r="N16" s="356"/>
      <c r="O16" s="390"/>
      <c r="P16" s="269" t="s">
        <v>2703</v>
      </c>
      <c r="Q16" s="378">
        <v>0</v>
      </c>
      <c r="R16" s="98"/>
      <c r="S16" s="99"/>
      <c r="T16" s="269"/>
      <c r="U16" s="408">
        <v>0</v>
      </c>
      <c r="V16" s="268"/>
      <c r="X16" s="2" t="s">
        <v>2712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70" t="s">
        <v>2286</v>
      </c>
      <c r="F19" s="1170" t="s">
        <v>2105</v>
      </c>
      <c r="G19" s="1170" t="s">
        <v>2106</v>
      </c>
      <c r="H19" s="1170" t="s">
        <v>2107</v>
      </c>
      <c r="I19" s="1170" t="s">
        <v>849</v>
      </c>
      <c r="J19" s="1170" t="s">
        <v>850</v>
      </c>
      <c r="K19" s="1170" t="s">
        <v>2708</v>
      </c>
      <c r="L19" s="79" t="s">
        <v>2074</v>
      </c>
      <c r="M19" s="85"/>
      <c r="N19" s="85"/>
      <c r="O19" s="80"/>
      <c r="P19" s="328"/>
      <c r="Q19" s="79" t="s">
        <v>783</v>
      </c>
      <c r="R19" s="80"/>
      <c r="S19" s="1170" t="s">
        <v>784</v>
      </c>
      <c r="T19" s="328"/>
      <c r="U19" s="1170" t="s">
        <v>2575</v>
      </c>
      <c r="V19" s="268"/>
      <c r="Y19" s="83"/>
      <c r="BM19" s="83"/>
      <c r="BN19" s="83"/>
      <c r="BO19" s="83"/>
      <c r="BP19" s="83"/>
      <c r="BQ19" s="83"/>
      <c r="BR19" s="83"/>
      <c r="BS19" s="83"/>
      <c r="BT19" s="83"/>
    </row>
    <row r="20" spans="1:78" s="2" customFormat="1" ht="11.45" customHeight="1" x14ac:dyDescent="0.2">
      <c r="A20" s="95"/>
      <c r="B20" s="356"/>
      <c r="C20" s="356"/>
      <c r="D20" s="356"/>
      <c r="E20" s="1171"/>
      <c r="F20" s="1171"/>
      <c r="G20" s="1171"/>
      <c r="H20" s="1171"/>
      <c r="I20" s="1171"/>
      <c r="J20" s="1171"/>
      <c r="K20" s="1171"/>
      <c r="L20" s="37" t="s">
        <v>2183</v>
      </c>
      <c r="M20" s="37" t="s">
        <v>2328</v>
      </c>
      <c r="N20" s="37" t="s">
        <v>2184</v>
      </c>
      <c r="O20" s="37" t="s">
        <v>2575</v>
      </c>
      <c r="P20" s="328"/>
      <c r="Q20" s="37" t="s">
        <v>2183</v>
      </c>
      <c r="R20" s="37" t="s">
        <v>2328</v>
      </c>
      <c r="S20" s="1171"/>
      <c r="T20" s="328"/>
      <c r="U20" s="1171"/>
      <c r="V20" s="268"/>
      <c r="Y20" s="83"/>
      <c r="AE20" s="621" t="s">
        <v>1765</v>
      </c>
      <c r="AX20" s="621" t="s">
        <v>1765</v>
      </c>
      <c r="BA20" s="83" t="s">
        <v>1948</v>
      </c>
      <c r="BB20" s="83" t="s">
        <v>1948</v>
      </c>
      <c r="BC20" s="83" t="s">
        <v>376</v>
      </c>
      <c r="BD20" s="83" t="s">
        <v>376</v>
      </c>
      <c r="BE20" s="83" t="s">
        <v>2406</v>
      </c>
      <c r="BF20" s="83" t="s">
        <v>2408</v>
      </c>
      <c r="BG20" s="83" t="s">
        <v>2408</v>
      </c>
      <c r="BH20" s="83" t="s">
        <v>2408</v>
      </c>
      <c r="BI20" s="83" t="s">
        <v>1227</v>
      </c>
      <c r="BJ20" s="83" t="s">
        <v>1563</v>
      </c>
      <c r="BK20" s="83" t="s">
        <v>990</v>
      </c>
      <c r="BL20" s="83" t="s">
        <v>1118</v>
      </c>
      <c r="BM20" s="621" t="s">
        <v>991</v>
      </c>
      <c r="BN20" s="621" t="s">
        <v>991</v>
      </c>
      <c r="BO20" s="621" t="s">
        <v>991</v>
      </c>
      <c r="BP20" s="83" t="s">
        <v>185</v>
      </c>
      <c r="BQ20" s="83" t="s">
        <v>2009</v>
      </c>
      <c r="BR20" s="909" t="s">
        <v>993</v>
      </c>
      <c r="BS20" s="621" t="s">
        <v>2403</v>
      </c>
      <c r="BT20" s="83" t="s">
        <v>2403</v>
      </c>
      <c r="BU20" s="83" t="s">
        <v>513</v>
      </c>
      <c r="BV20" s="83" t="s">
        <v>1947</v>
      </c>
      <c r="BW20" s="83" t="s">
        <v>1947</v>
      </c>
      <c r="BX20" s="83" t="s">
        <v>994</v>
      </c>
      <c r="BY20" s="83" t="s">
        <v>2410</v>
      </c>
      <c r="BZ20" s="624" t="s">
        <v>2401</v>
      </c>
    </row>
    <row r="21" spans="1:78" s="2" customFormat="1" ht="11.45" hidden="1" customHeight="1" x14ac:dyDescent="0.2">
      <c r="A21" s="95" t="s">
        <v>1563</v>
      </c>
      <c r="B21" s="356"/>
      <c r="C21" s="356"/>
      <c r="D21" s="356"/>
      <c r="E21" s="1170"/>
      <c r="F21" s="1170"/>
      <c r="G21" s="1170"/>
      <c r="H21" s="1170"/>
      <c r="I21" s="1170"/>
      <c r="J21" s="1170"/>
      <c r="K21" s="1170"/>
      <c r="L21" s="79"/>
      <c r="M21" s="85"/>
      <c r="N21" s="85"/>
      <c r="O21" s="80"/>
      <c r="P21" s="328"/>
      <c r="Q21" s="79"/>
      <c r="R21" s="80"/>
      <c r="S21" s="1170"/>
      <c r="T21" s="328"/>
      <c r="U21" s="1170"/>
      <c r="V21" s="268"/>
      <c r="Y21" s="83"/>
      <c r="BE21" s="2" t="s">
        <v>2338</v>
      </c>
      <c r="BM21" s="621"/>
      <c r="BN21" s="621"/>
      <c r="BO21" s="621"/>
      <c r="BP21" s="83"/>
      <c r="BQ21" s="83"/>
      <c r="BR21" s="909"/>
      <c r="BS21" s="621"/>
      <c r="BT21" s="83"/>
      <c r="BZ21" s="625"/>
    </row>
    <row r="22" spans="1:78" s="2" customFormat="1" ht="11.45" hidden="1" customHeight="1" x14ac:dyDescent="0.2">
      <c r="A22" s="95" t="s">
        <v>1563</v>
      </c>
      <c r="B22" s="356"/>
      <c r="C22" s="356"/>
      <c r="D22" s="356"/>
      <c r="E22" s="1171"/>
      <c r="F22" s="1171"/>
      <c r="G22" s="1171"/>
      <c r="H22" s="1171"/>
      <c r="I22" s="1171"/>
      <c r="J22" s="1171"/>
      <c r="K22" s="1171"/>
      <c r="L22" s="37"/>
      <c r="M22" s="37"/>
      <c r="N22" s="37"/>
      <c r="O22" s="37"/>
      <c r="P22" s="328"/>
      <c r="Q22" s="37"/>
      <c r="R22" s="37"/>
      <c r="S22" s="1171"/>
      <c r="T22" s="328"/>
      <c r="U22" s="1171"/>
      <c r="V22" s="268"/>
      <c r="Y22" s="83"/>
      <c r="BA22" s="83"/>
      <c r="BB22" s="83"/>
      <c r="BC22" s="83"/>
      <c r="BD22" s="83"/>
      <c r="BE22" s="83"/>
      <c r="BF22" s="83"/>
      <c r="BG22" s="83"/>
      <c r="BH22" s="83"/>
      <c r="BI22" s="83"/>
      <c r="BJ22" s="83"/>
      <c r="BK22" s="83"/>
      <c r="BL22" s="83"/>
      <c r="BM22" s="621"/>
      <c r="BN22" s="621"/>
      <c r="BO22" s="621"/>
      <c r="BP22" s="83"/>
      <c r="BQ22" s="83"/>
      <c r="BR22" s="909"/>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1111</v>
      </c>
      <c r="Y23" s="409" t="s">
        <v>1675</v>
      </c>
      <c r="Z23" s="409" t="s">
        <v>935</v>
      </c>
      <c r="AA23" s="409" t="s">
        <v>2538</v>
      </c>
      <c r="AB23" s="409" t="s">
        <v>2400</v>
      </c>
      <c r="AC23" s="409" t="s">
        <v>1949</v>
      </c>
      <c r="AE23" s="409" t="s">
        <v>825</v>
      </c>
      <c r="AF23" s="95"/>
      <c r="AG23" s="413" t="s">
        <v>1308</v>
      </c>
      <c r="AH23" s="414"/>
      <c r="AI23" s="414"/>
      <c r="AJ23" s="414"/>
      <c r="AK23" s="414"/>
      <c r="AL23" s="414"/>
      <c r="AM23" s="414"/>
      <c r="AN23" s="414"/>
      <c r="AO23" s="414"/>
      <c r="AP23" s="414"/>
      <c r="AQ23" s="414"/>
      <c r="AR23" s="414"/>
      <c r="AS23" s="414"/>
      <c r="AT23" s="414"/>
      <c r="AU23" s="414"/>
      <c r="AV23" s="414"/>
      <c r="AW23" s="414"/>
      <c r="AX23" s="414"/>
      <c r="AY23" s="414"/>
      <c r="AZ23" s="387"/>
      <c r="BA23" s="83" t="s">
        <v>826</v>
      </c>
      <c r="BB23" s="389">
        <v>0.05</v>
      </c>
      <c r="BC23" s="83" t="s">
        <v>937</v>
      </c>
      <c r="BD23" s="389"/>
      <c r="BE23" s="83" t="s">
        <v>2338</v>
      </c>
      <c r="BF23" s="83" t="s">
        <v>938</v>
      </c>
      <c r="BG23" s="83" t="s">
        <v>938</v>
      </c>
      <c r="BH23" s="83" t="s">
        <v>938</v>
      </c>
      <c r="BI23" s="83" t="s">
        <v>1682</v>
      </c>
      <c r="BJ23" s="83" t="s">
        <v>1461</v>
      </c>
      <c r="BK23" s="83" t="s">
        <v>1307</v>
      </c>
      <c r="BL23" s="83" t="s">
        <v>2341</v>
      </c>
      <c r="BM23" s="621" t="s">
        <v>2400</v>
      </c>
      <c r="BN23" s="621" t="s">
        <v>1949</v>
      </c>
      <c r="BO23" s="621" t="s">
        <v>1767</v>
      </c>
      <c r="BP23" s="83" t="s">
        <v>2344</v>
      </c>
      <c r="BQ23" s="83" t="s">
        <v>2345</v>
      </c>
      <c r="BR23" s="909" t="s">
        <v>1313</v>
      </c>
      <c r="BS23" s="621" t="s">
        <v>1768</v>
      </c>
      <c r="BT23" s="83" t="s">
        <v>2709</v>
      </c>
      <c r="BU23" s="83" t="s">
        <v>1309</v>
      </c>
      <c r="BV23" s="83" t="s">
        <v>1462</v>
      </c>
      <c r="BW23" s="83" t="s">
        <v>1462</v>
      </c>
      <c r="BX23" s="83" t="s">
        <v>1463</v>
      </c>
      <c r="BY23" s="83" t="s">
        <v>1463</v>
      </c>
      <c r="BZ23" s="624" t="s">
        <v>1764</v>
      </c>
    </row>
    <row r="24" spans="1:78" s="2" customFormat="1" ht="11.45" customHeight="1" x14ac:dyDescent="0.2">
      <c r="A24" s="95"/>
      <c r="B24" s="356"/>
      <c r="C24" s="356"/>
      <c r="D24" s="356"/>
      <c r="E24" s="58" t="s">
        <v>948</v>
      </c>
      <c r="F24" s="13" t="s">
        <v>948</v>
      </c>
      <c r="G24" s="13"/>
      <c r="H24" s="13"/>
      <c r="I24" s="13"/>
      <c r="J24" s="88" t="s">
        <v>714</v>
      </c>
      <c r="K24" s="13" t="s">
        <v>222</v>
      </c>
      <c r="L24" s="13" t="s">
        <v>911</v>
      </c>
      <c r="M24" s="13" t="s">
        <v>911</v>
      </c>
      <c r="N24" s="13" t="s">
        <v>911</v>
      </c>
      <c r="O24" s="13" t="s">
        <v>911</v>
      </c>
      <c r="P24" s="269"/>
      <c r="Q24" s="13" t="s">
        <v>222</v>
      </c>
      <c r="R24" s="13" t="s">
        <v>222</v>
      </c>
      <c r="S24" s="13" t="s">
        <v>222</v>
      </c>
      <c r="T24" s="269"/>
      <c r="U24" s="13" t="s">
        <v>222</v>
      </c>
      <c r="V24" s="268"/>
      <c r="X24" s="409"/>
      <c r="Y24" s="409" t="s">
        <v>1117</v>
      </c>
      <c r="Z24" s="409" t="s">
        <v>936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1667</v>
      </c>
      <c r="BB24" s="83" t="s">
        <v>934</v>
      </c>
      <c r="BC24" s="83" t="s">
        <v>137</v>
      </c>
      <c r="BD24" s="83" t="s">
        <v>137</v>
      </c>
      <c r="BE24" s="83" t="s">
        <v>934</v>
      </c>
      <c r="BF24" s="83" t="s">
        <v>939</v>
      </c>
      <c r="BG24" s="83" t="s">
        <v>1305</v>
      </c>
      <c r="BH24" s="83" t="s">
        <v>934</v>
      </c>
      <c r="BI24" s="83" t="s">
        <v>934</v>
      </c>
      <c r="BJ24" s="83" t="s">
        <v>137</v>
      </c>
      <c r="BK24" s="83" t="s">
        <v>2340</v>
      </c>
      <c r="BL24" s="83" t="s">
        <v>934</v>
      </c>
      <c r="BM24" s="621"/>
      <c r="BN24" s="621" t="s">
        <v>2343</v>
      </c>
      <c r="BO24" s="621" t="s">
        <v>934</v>
      </c>
      <c r="BP24" s="83" t="s">
        <v>934</v>
      </c>
      <c r="BQ24" s="83" t="s">
        <v>1312</v>
      </c>
      <c r="BR24" s="909" t="s">
        <v>1314</v>
      </c>
      <c r="BS24" s="621" t="s">
        <v>1769</v>
      </c>
      <c r="BT24" s="83" t="s">
        <v>1683</v>
      </c>
      <c r="BU24" s="83" t="s">
        <v>137</v>
      </c>
      <c r="BV24" s="83" t="s">
        <v>137</v>
      </c>
      <c r="BW24" s="83" t="s">
        <v>137</v>
      </c>
      <c r="BX24" s="93" t="s">
        <v>137</v>
      </c>
      <c r="BY24" s="93" t="s">
        <v>137</v>
      </c>
      <c r="BZ24" s="624" t="s">
        <v>1789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2256</v>
      </c>
      <c r="D26" s="356"/>
      <c r="E26" s="399" t="s">
        <v>1103</v>
      </c>
      <c r="F26" s="400">
        <v>0</v>
      </c>
      <c r="G26" s="1118" t="s">
        <v>2402</v>
      </c>
      <c r="H26" s="1118" t="s">
        <v>2068</v>
      </c>
      <c r="I26" s="1115">
        <v>1</v>
      </c>
      <c r="J26" s="401">
        <v>1</v>
      </c>
      <c r="K26" s="104"/>
      <c r="L26" s="105"/>
      <c r="M26" s="672"/>
      <c r="N26" s="673"/>
      <c r="O26" s="416" t="s">
        <v>556</v>
      </c>
      <c r="P26" s="396"/>
      <c r="Q26" s="282">
        <v>0</v>
      </c>
      <c r="R26" s="100"/>
      <c r="S26" s="42"/>
      <c r="T26" s="269"/>
      <c r="U26" s="384">
        <v>0</v>
      </c>
      <c r="V26" s="268"/>
      <c r="W26" s="5"/>
      <c r="X26" s="106" t="s">
        <v>2256</v>
      </c>
      <c r="Y26" s="107" t="s">
        <v>1097</v>
      </c>
      <c r="Z26" s="122">
        <v>0</v>
      </c>
      <c r="AA26" s="83" t="s">
        <v>2401</v>
      </c>
      <c r="AB26" s="83" t="s">
        <v>2401</v>
      </c>
      <c r="AC26" s="83" t="s">
        <v>1563</v>
      </c>
      <c r="AE26" s="93" t="s">
        <v>2798</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556</v>
      </c>
      <c r="D27" s="356"/>
      <c r="E27" s="129"/>
      <c r="F27" s="127"/>
      <c r="G27" s="1118" t="s">
        <v>556</v>
      </c>
      <c r="H27" s="1118" t="s">
        <v>556</v>
      </c>
      <c r="I27" s="1116"/>
      <c r="J27" s="103"/>
      <c r="K27" s="104"/>
      <c r="L27" s="105"/>
      <c r="M27" s="674"/>
      <c r="N27" s="675"/>
      <c r="O27" s="416" t="s">
        <v>556</v>
      </c>
      <c r="P27" s="396"/>
      <c r="Q27" s="282">
        <v>0</v>
      </c>
      <c r="R27" s="100"/>
      <c r="S27" s="42"/>
      <c r="T27" s="269"/>
      <c r="U27" s="384">
        <v>0</v>
      </c>
      <c r="V27" s="268"/>
      <c r="W27" s="5"/>
      <c r="X27" s="108" t="s">
        <v>556</v>
      </c>
      <c r="Y27" s="109" t="s">
        <v>2703</v>
      </c>
      <c r="Z27" s="123">
        <v>0</v>
      </c>
      <c r="AA27" s="83" t="s">
        <v>556</v>
      </c>
      <c r="AB27" s="83" t="s">
        <v>556</v>
      </c>
      <c r="AC27" s="83" t="s">
        <v>556</v>
      </c>
      <c r="AE27" s="93" t="s">
        <v>2798</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556</v>
      </c>
      <c r="D28" s="356"/>
      <c r="E28" s="129"/>
      <c r="F28" s="127"/>
      <c r="G28" s="1118" t="s">
        <v>556</v>
      </c>
      <c r="H28" s="1118" t="s">
        <v>556</v>
      </c>
      <c r="I28" s="1116"/>
      <c r="J28" s="103"/>
      <c r="K28" s="104"/>
      <c r="L28" s="105"/>
      <c r="M28" s="674"/>
      <c r="N28" s="675"/>
      <c r="O28" s="416" t="s">
        <v>556</v>
      </c>
      <c r="P28" s="396"/>
      <c r="Q28" s="282">
        <v>0</v>
      </c>
      <c r="R28" s="100"/>
      <c r="S28" s="42"/>
      <c r="T28" s="269"/>
      <c r="U28" s="384">
        <v>0</v>
      </c>
      <c r="V28" s="268"/>
      <c r="W28" s="5"/>
      <c r="X28" s="108" t="s">
        <v>556</v>
      </c>
      <c r="Y28" s="109" t="s">
        <v>2703</v>
      </c>
      <c r="Z28" s="123">
        <v>0</v>
      </c>
      <c r="AA28" s="83" t="s">
        <v>556</v>
      </c>
      <c r="AB28" s="83" t="s">
        <v>556</v>
      </c>
      <c r="AC28" s="83" t="s">
        <v>556</v>
      </c>
      <c r="AE28" s="93" t="s">
        <v>2798</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556</v>
      </c>
      <c r="D29" s="356"/>
      <c r="E29" s="129"/>
      <c r="F29" s="127"/>
      <c r="G29" s="1118" t="s">
        <v>556</v>
      </c>
      <c r="H29" s="1118" t="s">
        <v>556</v>
      </c>
      <c r="I29" s="1116"/>
      <c r="J29" s="103"/>
      <c r="K29" s="104"/>
      <c r="L29" s="105"/>
      <c r="M29" s="674"/>
      <c r="N29" s="675"/>
      <c r="O29" s="416" t="s">
        <v>556</v>
      </c>
      <c r="P29" s="396"/>
      <c r="Q29" s="282">
        <v>0</v>
      </c>
      <c r="R29" s="100"/>
      <c r="S29" s="42"/>
      <c r="T29" s="269"/>
      <c r="U29" s="384">
        <v>0</v>
      </c>
      <c r="V29" s="268"/>
      <c r="W29" s="5"/>
      <c r="X29" s="108" t="s">
        <v>556</v>
      </c>
      <c r="Y29" s="109" t="s">
        <v>2703</v>
      </c>
      <c r="Z29" s="123">
        <v>0</v>
      </c>
      <c r="AA29" s="83" t="s">
        <v>556</v>
      </c>
      <c r="AB29" s="83" t="s">
        <v>556</v>
      </c>
      <c r="AC29" s="83" t="s">
        <v>556</v>
      </c>
      <c r="AE29" s="93" t="s">
        <v>2798</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556</v>
      </c>
      <c r="D30" s="356"/>
      <c r="E30" s="129"/>
      <c r="F30" s="127"/>
      <c r="G30" s="1118" t="s">
        <v>556</v>
      </c>
      <c r="H30" s="1118" t="s">
        <v>556</v>
      </c>
      <c r="I30" s="1116"/>
      <c r="J30" s="103"/>
      <c r="K30" s="104"/>
      <c r="L30" s="105"/>
      <c r="M30" s="674"/>
      <c r="N30" s="675"/>
      <c r="O30" s="416" t="s">
        <v>556</v>
      </c>
      <c r="P30" s="396"/>
      <c r="Q30" s="282">
        <v>0</v>
      </c>
      <c r="R30" s="100"/>
      <c r="S30" s="42"/>
      <c r="T30" s="269"/>
      <c r="U30" s="384">
        <v>0</v>
      </c>
      <c r="V30" s="268"/>
      <c r="W30" s="5"/>
      <c r="X30" s="108" t="s">
        <v>556</v>
      </c>
      <c r="Y30" s="109" t="s">
        <v>2703</v>
      </c>
      <c r="Z30" s="123">
        <v>0</v>
      </c>
      <c r="AA30" s="83" t="s">
        <v>556</v>
      </c>
      <c r="AB30" s="83" t="s">
        <v>556</v>
      </c>
      <c r="AC30" s="83" t="s">
        <v>556</v>
      </c>
      <c r="AE30" s="93" t="s">
        <v>2798</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556</v>
      </c>
      <c r="D31" s="356"/>
      <c r="E31" s="129"/>
      <c r="F31" s="127"/>
      <c r="G31" s="1118" t="s">
        <v>556</v>
      </c>
      <c r="H31" s="1118" t="s">
        <v>556</v>
      </c>
      <c r="I31" s="1116"/>
      <c r="J31" s="103"/>
      <c r="K31" s="104"/>
      <c r="L31" s="105"/>
      <c r="M31" s="674"/>
      <c r="N31" s="675"/>
      <c r="O31" s="416" t="s">
        <v>556</v>
      </c>
      <c r="P31" s="396"/>
      <c r="Q31" s="282">
        <v>0</v>
      </c>
      <c r="R31" s="100"/>
      <c r="S31" s="42"/>
      <c r="T31" s="269"/>
      <c r="U31" s="384">
        <v>0</v>
      </c>
      <c r="V31" s="268"/>
      <c r="W31" s="5"/>
      <c r="X31" s="108" t="s">
        <v>556</v>
      </c>
      <c r="Y31" s="109" t="s">
        <v>2703</v>
      </c>
      <c r="Z31" s="123">
        <v>0</v>
      </c>
      <c r="AA31" s="83" t="s">
        <v>556</v>
      </c>
      <c r="AB31" s="83" t="s">
        <v>556</v>
      </c>
      <c r="AC31" s="83" t="s">
        <v>556</v>
      </c>
      <c r="AE31" s="93" t="s">
        <v>2798</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556</v>
      </c>
      <c r="D32" s="356"/>
      <c r="E32" s="129"/>
      <c r="F32" s="127"/>
      <c r="G32" s="1118" t="s">
        <v>556</v>
      </c>
      <c r="H32" s="1118" t="s">
        <v>556</v>
      </c>
      <c r="I32" s="1116"/>
      <c r="J32" s="103"/>
      <c r="K32" s="104"/>
      <c r="L32" s="105"/>
      <c r="M32" s="674"/>
      <c r="N32" s="675"/>
      <c r="O32" s="416" t="s">
        <v>556</v>
      </c>
      <c r="P32" s="396"/>
      <c r="Q32" s="282">
        <v>0</v>
      </c>
      <c r="R32" s="100"/>
      <c r="S32" s="42"/>
      <c r="T32" s="269"/>
      <c r="U32" s="384">
        <v>0</v>
      </c>
      <c r="V32" s="268"/>
      <c r="W32" s="5"/>
      <c r="X32" s="108" t="s">
        <v>556</v>
      </c>
      <c r="Y32" s="109" t="s">
        <v>2703</v>
      </c>
      <c r="Z32" s="123">
        <v>0</v>
      </c>
      <c r="AA32" s="83" t="s">
        <v>556</v>
      </c>
      <c r="AB32" s="83" t="s">
        <v>556</v>
      </c>
      <c r="AC32" s="83" t="s">
        <v>556</v>
      </c>
      <c r="AE32" s="93" t="s">
        <v>2798</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556</v>
      </c>
      <c r="D33" s="356"/>
      <c r="E33" s="129"/>
      <c r="F33" s="127"/>
      <c r="G33" s="1118" t="s">
        <v>556</v>
      </c>
      <c r="H33" s="1118" t="s">
        <v>556</v>
      </c>
      <c r="I33" s="1116"/>
      <c r="J33" s="103"/>
      <c r="K33" s="104"/>
      <c r="L33" s="105"/>
      <c r="M33" s="674"/>
      <c r="N33" s="675"/>
      <c r="O33" s="416" t="s">
        <v>556</v>
      </c>
      <c r="P33" s="396"/>
      <c r="Q33" s="282">
        <v>0</v>
      </c>
      <c r="R33" s="100"/>
      <c r="S33" s="42"/>
      <c r="T33" s="269"/>
      <c r="U33" s="384">
        <v>0</v>
      </c>
      <c r="V33" s="268"/>
      <c r="W33" s="5"/>
      <c r="X33" s="108" t="s">
        <v>556</v>
      </c>
      <c r="Y33" s="109" t="s">
        <v>2703</v>
      </c>
      <c r="Z33" s="123">
        <v>0</v>
      </c>
      <c r="AA33" s="83" t="s">
        <v>556</v>
      </c>
      <c r="AB33" s="83" t="s">
        <v>556</v>
      </c>
      <c r="AC33" s="83" t="s">
        <v>556</v>
      </c>
      <c r="AE33" s="93" t="s">
        <v>2798</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556</v>
      </c>
      <c r="D34" s="356"/>
      <c r="E34" s="129"/>
      <c r="F34" s="127"/>
      <c r="G34" s="1118" t="s">
        <v>556</v>
      </c>
      <c r="H34" s="1118" t="s">
        <v>556</v>
      </c>
      <c r="I34" s="1116"/>
      <c r="J34" s="103"/>
      <c r="K34" s="104"/>
      <c r="L34" s="105"/>
      <c r="M34" s="674"/>
      <c r="N34" s="675"/>
      <c r="O34" s="416" t="s">
        <v>556</v>
      </c>
      <c r="P34" s="396"/>
      <c r="Q34" s="282">
        <v>0</v>
      </c>
      <c r="R34" s="100"/>
      <c r="S34" s="42"/>
      <c r="T34" s="269"/>
      <c r="U34" s="384">
        <v>0</v>
      </c>
      <c r="V34" s="268"/>
      <c r="W34" s="5"/>
      <c r="X34" s="108" t="s">
        <v>556</v>
      </c>
      <c r="Y34" s="109" t="s">
        <v>2703</v>
      </c>
      <c r="Z34" s="123">
        <v>0</v>
      </c>
      <c r="AA34" s="83" t="s">
        <v>556</v>
      </c>
      <c r="AB34" s="83" t="s">
        <v>556</v>
      </c>
      <c r="AC34" s="83" t="s">
        <v>556</v>
      </c>
      <c r="AE34" s="93" t="s">
        <v>2798</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556</v>
      </c>
      <c r="D35" s="356"/>
      <c r="E35" s="129"/>
      <c r="F35" s="127"/>
      <c r="G35" s="1118" t="s">
        <v>556</v>
      </c>
      <c r="H35" s="1118" t="s">
        <v>556</v>
      </c>
      <c r="I35" s="1116"/>
      <c r="J35" s="103"/>
      <c r="K35" s="104"/>
      <c r="L35" s="105"/>
      <c r="M35" s="674"/>
      <c r="N35" s="675"/>
      <c r="O35" s="416" t="s">
        <v>556</v>
      </c>
      <c r="P35" s="396"/>
      <c r="Q35" s="282">
        <v>0</v>
      </c>
      <c r="R35" s="100"/>
      <c r="S35" s="42"/>
      <c r="T35" s="269"/>
      <c r="U35" s="384">
        <v>0</v>
      </c>
      <c r="V35" s="268"/>
      <c r="W35" s="5"/>
      <c r="X35" s="108" t="s">
        <v>556</v>
      </c>
      <c r="Y35" s="109" t="s">
        <v>2703</v>
      </c>
      <c r="Z35" s="123">
        <v>0</v>
      </c>
      <c r="AA35" s="83" t="s">
        <v>556</v>
      </c>
      <c r="AB35" s="83" t="s">
        <v>556</v>
      </c>
      <c r="AC35" s="83" t="s">
        <v>556</v>
      </c>
      <c r="AE35" s="93" t="s">
        <v>2798</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556</v>
      </c>
      <c r="D36" s="356"/>
      <c r="E36" s="129"/>
      <c r="F36" s="127"/>
      <c r="G36" s="1118" t="s">
        <v>556</v>
      </c>
      <c r="H36" s="1118" t="s">
        <v>556</v>
      </c>
      <c r="I36" s="1116"/>
      <c r="J36" s="103"/>
      <c r="K36" s="104"/>
      <c r="L36" s="105"/>
      <c r="M36" s="674"/>
      <c r="N36" s="675"/>
      <c r="O36" s="416" t="s">
        <v>556</v>
      </c>
      <c r="P36" s="396"/>
      <c r="Q36" s="282">
        <v>0</v>
      </c>
      <c r="R36" s="100"/>
      <c r="S36" s="42"/>
      <c r="T36" s="269"/>
      <c r="U36" s="384">
        <v>0</v>
      </c>
      <c r="V36" s="268"/>
      <c r="W36" s="5"/>
      <c r="X36" s="108" t="s">
        <v>556</v>
      </c>
      <c r="Y36" s="109" t="s">
        <v>2703</v>
      </c>
      <c r="Z36" s="123">
        <v>0</v>
      </c>
      <c r="AA36" s="83" t="s">
        <v>556</v>
      </c>
      <c r="AB36" s="83" t="s">
        <v>556</v>
      </c>
      <c r="AC36" s="83" t="s">
        <v>556</v>
      </c>
      <c r="AE36" s="93" t="s">
        <v>2798</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556</v>
      </c>
      <c r="D37" s="356"/>
      <c r="E37" s="129"/>
      <c r="F37" s="127"/>
      <c r="G37" s="1118" t="s">
        <v>556</v>
      </c>
      <c r="H37" s="1118" t="s">
        <v>556</v>
      </c>
      <c r="I37" s="1116"/>
      <c r="J37" s="103"/>
      <c r="K37" s="104"/>
      <c r="L37" s="105"/>
      <c r="M37" s="674"/>
      <c r="N37" s="675"/>
      <c r="O37" s="416" t="s">
        <v>556</v>
      </c>
      <c r="P37" s="396"/>
      <c r="Q37" s="282">
        <v>0</v>
      </c>
      <c r="R37" s="100"/>
      <c r="S37" s="42"/>
      <c r="T37" s="269"/>
      <c r="U37" s="384">
        <v>0</v>
      </c>
      <c r="V37" s="268"/>
      <c r="W37" s="5"/>
      <c r="X37" s="108" t="s">
        <v>556</v>
      </c>
      <c r="Y37" s="109" t="s">
        <v>2703</v>
      </c>
      <c r="Z37" s="123">
        <v>0</v>
      </c>
      <c r="AA37" s="83" t="s">
        <v>556</v>
      </c>
      <c r="AB37" s="83" t="s">
        <v>556</v>
      </c>
      <c r="AC37" s="83" t="s">
        <v>556</v>
      </c>
      <c r="AE37" s="93" t="s">
        <v>2798</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556</v>
      </c>
      <c r="D38" s="356"/>
      <c r="E38" s="129"/>
      <c r="F38" s="127"/>
      <c r="G38" s="1118" t="s">
        <v>556</v>
      </c>
      <c r="H38" s="1118" t="s">
        <v>556</v>
      </c>
      <c r="I38" s="1116"/>
      <c r="J38" s="103"/>
      <c r="K38" s="104"/>
      <c r="L38" s="105"/>
      <c r="M38" s="674"/>
      <c r="N38" s="675"/>
      <c r="O38" s="416" t="s">
        <v>556</v>
      </c>
      <c r="P38" s="396"/>
      <c r="Q38" s="282">
        <v>0</v>
      </c>
      <c r="R38" s="100"/>
      <c r="S38" s="42"/>
      <c r="T38" s="269"/>
      <c r="U38" s="384">
        <v>0</v>
      </c>
      <c r="V38" s="268"/>
      <c r="W38" s="5"/>
      <c r="X38" s="108" t="s">
        <v>556</v>
      </c>
      <c r="Y38" s="109" t="s">
        <v>2703</v>
      </c>
      <c r="Z38" s="123">
        <v>0</v>
      </c>
      <c r="AA38" s="83" t="s">
        <v>556</v>
      </c>
      <c r="AB38" s="83" t="s">
        <v>556</v>
      </c>
      <c r="AC38" s="83" t="s">
        <v>556</v>
      </c>
      <c r="AE38" s="93" t="s">
        <v>2798</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556</v>
      </c>
      <c r="D39" s="356"/>
      <c r="E39" s="129"/>
      <c r="F39" s="127"/>
      <c r="G39" s="1118" t="s">
        <v>556</v>
      </c>
      <c r="H39" s="1118" t="s">
        <v>556</v>
      </c>
      <c r="I39" s="1116"/>
      <c r="J39" s="103"/>
      <c r="K39" s="104"/>
      <c r="L39" s="105"/>
      <c r="M39" s="674"/>
      <c r="N39" s="675"/>
      <c r="O39" s="416" t="s">
        <v>556</v>
      </c>
      <c r="P39" s="396"/>
      <c r="Q39" s="282">
        <v>0</v>
      </c>
      <c r="R39" s="100"/>
      <c r="S39" s="42"/>
      <c r="T39" s="269"/>
      <c r="U39" s="384">
        <v>0</v>
      </c>
      <c r="V39" s="268"/>
      <c r="W39" s="5"/>
      <c r="X39" s="108" t="s">
        <v>556</v>
      </c>
      <c r="Y39" s="109" t="s">
        <v>2703</v>
      </c>
      <c r="Z39" s="123">
        <v>0</v>
      </c>
      <c r="AA39" s="83" t="s">
        <v>556</v>
      </c>
      <c r="AB39" s="83" t="s">
        <v>556</v>
      </c>
      <c r="AC39" s="83" t="s">
        <v>556</v>
      </c>
      <c r="AE39" s="93" t="s">
        <v>2798</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556</v>
      </c>
      <c r="D40" s="356"/>
      <c r="E40" s="129"/>
      <c r="F40" s="127"/>
      <c r="G40" s="1118" t="s">
        <v>556</v>
      </c>
      <c r="H40" s="1118" t="s">
        <v>556</v>
      </c>
      <c r="I40" s="1116"/>
      <c r="J40" s="103"/>
      <c r="K40" s="104"/>
      <c r="L40" s="105"/>
      <c r="M40" s="674"/>
      <c r="N40" s="675"/>
      <c r="O40" s="416" t="s">
        <v>556</v>
      </c>
      <c r="P40" s="396"/>
      <c r="Q40" s="282">
        <v>0</v>
      </c>
      <c r="R40" s="100"/>
      <c r="S40" s="42"/>
      <c r="T40" s="269"/>
      <c r="U40" s="384">
        <v>0</v>
      </c>
      <c r="V40" s="268"/>
      <c r="W40" s="5"/>
      <c r="X40" s="108" t="s">
        <v>556</v>
      </c>
      <c r="Y40" s="109" t="s">
        <v>2703</v>
      </c>
      <c r="Z40" s="123">
        <v>0</v>
      </c>
      <c r="AA40" s="83" t="s">
        <v>556</v>
      </c>
      <c r="AB40" s="83" t="s">
        <v>556</v>
      </c>
      <c r="AC40" s="83" t="s">
        <v>556</v>
      </c>
      <c r="AE40" s="93" t="s">
        <v>2798</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556</v>
      </c>
      <c r="D41" s="356"/>
      <c r="E41" s="129"/>
      <c r="F41" s="127"/>
      <c r="G41" s="1118" t="s">
        <v>556</v>
      </c>
      <c r="H41" s="1118" t="s">
        <v>556</v>
      </c>
      <c r="I41" s="1116"/>
      <c r="J41" s="103"/>
      <c r="K41" s="104"/>
      <c r="L41" s="105"/>
      <c r="M41" s="674"/>
      <c r="N41" s="675"/>
      <c r="O41" s="416" t="s">
        <v>556</v>
      </c>
      <c r="P41" s="396"/>
      <c r="Q41" s="282">
        <v>0</v>
      </c>
      <c r="R41" s="100"/>
      <c r="S41" s="42"/>
      <c r="T41" s="269"/>
      <c r="U41" s="384">
        <v>0</v>
      </c>
      <c r="V41" s="268"/>
      <c r="W41" s="5"/>
      <c r="X41" s="108" t="s">
        <v>556</v>
      </c>
      <c r="Y41" s="109" t="s">
        <v>2703</v>
      </c>
      <c r="Z41" s="123">
        <v>0</v>
      </c>
      <c r="AA41" s="83" t="s">
        <v>556</v>
      </c>
      <c r="AB41" s="83" t="s">
        <v>556</v>
      </c>
      <c r="AC41" s="83" t="s">
        <v>556</v>
      </c>
      <c r="AE41" s="93" t="s">
        <v>2798</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556</v>
      </c>
      <c r="D42" s="356"/>
      <c r="E42" s="129"/>
      <c r="F42" s="127"/>
      <c r="G42" s="1118" t="s">
        <v>556</v>
      </c>
      <c r="H42" s="1118" t="s">
        <v>556</v>
      </c>
      <c r="I42" s="1116"/>
      <c r="J42" s="103"/>
      <c r="K42" s="104"/>
      <c r="L42" s="105"/>
      <c r="M42" s="674"/>
      <c r="N42" s="675"/>
      <c r="O42" s="416" t="s">
        <v>556</v>
      </c>
      <c r="P42" s="396"/>
      <c r="Q42" s="282">
        <v>0</v>
      </c>
      <c r="R42" s="100"/>
      <c r="S42" s="42"/>
      <c r="T42" s="269"/>
      <c r="U42" s="384">
        <v>0</v>
      </c>
      <c r="V42" s="268"/>
      <c r="W42" s="5"/>
      <c r="X42" s="108" t="s">
        <v>556</v>
      </c>
      <c r="Y42" s="109" t="s">
        <v>2703</v>
      </c>
      <c r="Z42" s="123">
        <v>0</v>
      </c>
      <c r="AA42" s="83" t="s">
        <v>556</v>
      </c>
      <c r="AB42" s="83" t="s">
        <v>556</v>
      </c>
      <c r="AC42" s="83" t="s">
        <v>556</v>
      </c>
      <c r="AE42" s="93" t="s">
        <v>2798</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556</v>
      </c>
      <c r="D43" s="356"/>
      <c r="E43" s="129"/>
      <c r="F43" s="127"/>
      <c r="G43" s="1118" t="s">
        <v>556</v>
      </c>
      <c r="H43" s="1118" t="s">
        <v>556</v>
      </c>
      <c r="I43" s="1116"/>
      <c r="J43" s="103"/>
      <c r="K43" s="104"/>
      <c r="L43" s="105"/>
      <c r="M43" s="674"/>
      <c r="N43" s="675"/>
      <c r="O43" s="416" t="s">
        <v>556</v>
      </c>
      <c r="P43" s="396"/>
      <c r="Q43" s="282">
        <v>0</v>
      </c>
      <c r="R43" s="100"/>
      <c r="S43" s="42"/>
      <c r="T43" s="269"/>
      <c r="U43" s="384">
        <v>0</v>
      </c>
      <c r="V43" s="268"/>
      <c r="W43" s="5"/>
      <c r="X43" s="108" t="s">
        <v>556</v>
      </c>
      <c r="Y43" s="109" t="s">
        <v>2703</v>
      </c>
      <c r="Z43" s="123">
        <v>0</v>
      </c>
      <c r="AA43" s="83" t="s">
        <v>556</v>
      </c>
      <c r="AB43" s="83" t="s">
        <v>556</v>
      </c>
      <c r="AC43" s="83" t="s">
        <v>556</v>
      </c>
      <c r="AE43" s="93" t="s">
        <v>2798</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556</v>
      </c>
      <c r="D44" s="356"/>
      <c r="E44" s="129"/>
      <c r="F44" s="127"/>
      <c r="G44" s="1118" t="s">
        <v>556</v>
      </c>
      <c r="H44" s="1118" t="s">
        <v>556</v>
      </c>
      <c r="I44" s="1116"/>
      <c r="J44" s="103"/>
      <c r="K44" s="104"/>
      <c r="L44" s="105"/>
      <c r="M44" s="674"/>
      <c r="N44" s="675"/>
      <c r="O44" s="416" t="s">
        <v>556</v>
      </c>
      <c r="P44" s="396"/>
      <c r="Q44" s="282">
        <v>0</v>
      </c>
      <c r="R44" s="100"/>
      <c r="S44" s="42"/>
      <c r="T44" s="269"/>
      <c r="U44" s="384">
        <v>0</v>
      </c>
      <c r="V44" s="268"/>
      <c r="W44" s="5"/>
      <c r="X44" s="108" t="s">
        <v>556</v>
      </c>
      <c r="Y44" s="109" t="s">
        <v>2703</v>
      </c>
      <c r="Z44" s="123">
        <v>0</v>
      </c>
      <c r="AA44" s="83" t="s">
        <v>556</v>
      </c>
      <c r="AB44" s="83" t="s">
        <v>556</v>
      </c>
      <c r="AC44" s="83" t="s">
        <v>556</v>
      </c>
      <c r="AE44" s="93" t="s">
        <v>2798</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556</v>
      </c>
      <c r="D45" s="356"/>
      <c r="E45" s="129"/>
      <c r="F45" s="127"/>
      <c r="G45" s="1118" t="s">
        <v>556</v>
      </c>
      <c r="H45" s="1118" t="s">
        <v>556</v>
      </c>
      <c r="I45" s="1116"/>
      <c r="J45" s="103"/>
      <c r="K45" s="104"/>
      <c r="L45" s="105"/>
      <c r="M45" s="674"/>
      <c r="N45" s="675"/>
      <c r="O45" s="416" t="s">
        <v>556</v>
      </c>
      <c r="P45" s="396"/>
      <c r="Q45" s="282">
        <v>0</v>
      </c>
      <c r="R45" s="100"/>
      <c r="S45" s="42"/>
      <c r="T45" s="269"/>
      <c r="U45" s="384">
        <v>0</v>
      </c>
      <c r="V45" s="268"/>
      <c r="W45" s="5"/>
      <c r="X45" s="108" t="s">
        <v>556</v>
      </c>
      <c r="Y45" s="109" t="s">
        <v>2703</v>
      </c>
      <c r="Z45" s="123">
        <v>0</v>
      </c>
      <c r="AA45" s="83" t="s">
        <v>556</v>
      </c>
      <c r="AB45" s="83" t="s">
        <v>556</v>
      </c>
      <c r="AC45" s="83" t="s">
        <v>556</v>
      </c>
      <c r="AE45" s="93" t="s">
        <v>2798</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2652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N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9"/>
      <c r="B1" s="239"/>
      <c r="C1" s="856" t="s">
        <v>2786</v>
      </c>
      <c r="D1" s="239"/>
      <c r="E1" s="133"/>
      <c r="F1" s="240"/>
      <c r="G1" s="240"/>
      <c r="H1" s="133"/>
      <c r="I1" s="240"/>
      <c r="J1" s="240"/>
      <c r="K1" s="240"/>
      <c r="L1" s="240"/>
      <c r="M1" s="240"/>
      <c r="N1" s="240"/>
      <c r="O1" s="240"/>
      <c r="P1" s="240"/>
      <c r="Q1" s="240"/>
      <c r="R1" s="240"/>
      <c r="S1" s="240"/>
      <c r="T1" s="240"/>
      <c r="U1" s="908">
        <v>42891.591115625</v>
      </c>
      <c r="V1" s="240"/>
      <c r="AA1" s="184" t="s">
        <v>490</v>
      </c>
      <c r="AB1" s="184" t="s">
        <v>490</v>
      </c>
      <c r="AC1" s="184" t="s">
        <v>490</v>
      </c>
      <c r="AZ1" s="184" t="s">
        <v>490</v>
      </c>
      <c r="BA1" s="184" t="s">
        <v>490</v>
      </c>
      <c r="BB1" s="184" t="s">
        <v>490</v>
      </c>
      <c r="BC1" s="184" t="s">
        <v>490</v>
      </c>
      <c r="BD1" s="184" t="s">
        <v>490</v>
      </c>
      <c r="BE1" s="184" t="s">
        <v>490</v>
      </c>
      <c r="BF1" s="184" t="s">
        <v>490</v>
      </c>
      <c r="BG1" s="184" t="s">
        <v>490</v>
      </c>
      <c r="BH1" s="184" t="s">
        <v>490</v>
      </c>
      <c r="BI1" s="184" t="s">
        <v>490</v>
      </c>
      <c r="BJ1" s="184" t="s">
        <v>490</v>
      </c>
      <c r="BK1" s="184" t="s">
        <v>490</v>
      </c>
      <c r="BL1" s="184" t="s">
        <v>490</v>
      </c>
      <c r="BM1" s="184" t="s">
        <v>490</v>
      </c>
      <c r="BN1" s="184" t="s">
        <v>490</v>
      </c>
      <c r="BO1" s="184" t="s">
        <v>490</v>
      </c>
      <c r="BP1" s="184" t="s">
        <v>490</v>
      </c>
      <c r="BQ1" s="184" t="s">
        <v>490</v>
      </c>
      <c r="BR1" s="184" t="s">
        <v>490</v>
      </c>
      <c r="BS1" s="184" t="s">
        <v>490</v>
      </c>
      <c r="BT1" s="184" t="s">
        <v>490</v>
      </c>
      <c r="BU1" s="184" t="s">
        <v>490</v>
      </c>
      <c r="BV1" s="184" t="s">
        <v>490</v>
      </c>
      <c r="BW1" s="184" t="s">
        <v>490</v>
      </c>
      <c r="BX1" s="184" t="s">
        <v>490</v>
      </c>
      <c r="BY1" s="184" t="s">
        <v>490</v>
      </c>
      <c r="BZ1" s="184" t="s">
        <v>490</v>
      </c>
    </row>
    <row r="2" spans="1:78" s="179" customFormat="1" ht="6" customHeight="1" x14ac:dyDescent="0.2">
      <c r="A2" s="254"/>
      <c r="B2" s="858"/>
      <c r="C2" s="855" t="s">
        <v>144</v>
      </c>
      <c r="D2" s="859"/>
      <c r="E2" s="858"/>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60"/>
      <c r="C3" s="842" t="s">
        <v>2789</v>
      </c>
      <c r="D3" s="861"/>
      <c r="E3" s="860"/>
      <c r="F3" s="200"/>
      <c r="G3" s="199"/>
      <c r="H3" s="198"/>
      <c r="I3" s="200"/>
      <c r="J3" s="199"/>
      <c r="K3" s="200"/>
      <c r="L3" s="198"/>
      <c r="M3" s="198"/>
      <c r="N3" s="198"/>
      <c r="O3" s="198"/>
      <c r="P3" s="198"/>
      <c r="Q3" s="198"/>
      <c r="R3" s="198"/>
      <c r="S3" s="198"/>
      <c r="T3" s="198"/>
      <c r="U3" s="171" t="s">
        <v>1651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4"/>
      <c r="C4" s="169" t="s">
        <v>2790</v>
      </c>
      <c r="D4" s="845"/>
      <c r="E4" s="846"/>
      <c r="F4" s="164"/>
      <c r="G4" s="161"/>
      <c r="H4" s="163"/>
      <c r="I4" s="164"/>
      <c r="J4" s="161"/>
      <c r="K4" s="162"/>
      <c r="L4" s="164"/>
      <c r="M4" s="164"/>
      <c r="N4" s="164"/>
      <c r="O4" s="164"/>
      <c r="P4" s="164"/>
      <c r="Q4" s="164"/>
      <c r="R4" s="164"/>
      <c r="S4" s="164"/>
      <c r="T4" s="164"/>
      <c r="U4" s="172" t="s">
        <v>728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6"/>
      <c r="C5" s="170" t="s">
        <v>2791</v>
      </c>
      <c r="D5" s="846"/>
      <c r="E5" s="846"/>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60"/>
      <c r="C6" s="842" t="s">
        <v>2793</v>
      </c>
      <c r="D6" s="861"/>
      <c r="E6" s="860"/>
      <c r="F6" s="200"/>
      <c r="G6" s="201"/>
      <c r="H6" s="198"/>
      <c r="I6" s="200"/>
      <c r="J6" s="202"/>
      <c r="K6" s="200"/>
      <c r="L6" s="198"/>
      <c r="M6" s="198"/>
      <c r="N6" s="198"/>
      <c r="O6" s="198"/>
      <c r="P6" s="198"/>
      <c r="Q6" s="198"/>
      <c r="R6" s="198"/>
      <c r="S6" s="198"/>
      <c r="T6" s="198"/>
      <c r="U6" s="171" t="s">
        <v>2711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4"/>
      <c r="C7" s="169" t="s">
        <v>2794</v>
      </c>
      <c r="D7" s="845"/>
      <c r="E7" s="846"/>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6"/>
      <c r="C8" s="170" t="s">
        <v>2795</v>
      </c>
      <c r="D8" s="846"/>
      <c r="E8" s="846"/>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1649</v>
      </c>
      <c r="R14" s="84" t="s">
        <v>1650</v>
      </c>
      <c r="S14" s="84" t="s">
        <v>784</v>
      </c>
      <c r="T14" s="269"/>
      <c r="U14" s="84" t="s">
        <v>2575</v>
      </c>
      <c r="V14" s="268"/>
      <c r="Y14" s="83"/>
      <c r="BM14" s="83"/>
      <c r="BN14" s="83"/>
      <c r="BO14" s="83"/>
      <c r="BP14" s="83"/>
      <c r="BQ14" s="83"/>
      <c r="BR14" s="83"/>
      <c r="BS14" s="83"/>
      <c r="BT14" s="83"/>
    </row>
    <row r="15" spans="1:78" s="2" customFormat="1" ht="9" hidden="1" x14ac:dyDescent="0.2">
      <c r="A15" s="95" t="s">
        <v>1563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470</v>
      </c>
      <c r="D16" s="356"/>
      <c r="E16" s="301"/>
      <c r="F16" s="301"/>
      <c r="G16" s="279" t="s">
        <v>2521</v>
      </c>
      <c r="H16" s="279"/>
      <c r="I16" s="269"/>
      <c r="J16" s="356"/>
      <c r="K16" s="356"/>
      <c r="L16" s="390"/>
      <c r="M16" s="356"/>
      <c r="N16" s="356"/>
      <c r="O16" s="390"/>
      <c r="P16" s="269" t="s">
        <v>2703</v>
      </c>
      <c r="Q16" s="430"/>
      <c r="R16" s="378">
        <v>48090</v>
      </c>
      <c r="S16" s="98"/>
      <c r="T16" s="269"/>
      <c r="U16" s="408">
        <v>48090</v>
      </c>
      <c r="V16" s="268"/>
      <c r="X16" s="2" t="s">
        <v>1020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70" t="s">
        <v>2286</v>
      </c>
      <c r="F19" s="1170" t="s">
        <v>2105</v>
      </c>
      <c r="G19" s="1170" t="s">
        <v>2106</v>
      </c>
      <c r="H19" s="1170" t="s">
        <v>2107</v>
      </c>
      <c r="I19" s="1170" t="s">
        <v>849</v>
      </c>
      <c r="J19" s="1170" t="s">
        <v>850</v>
      </c>
      <c r="K19" s="1170" t="s">
        <v>2708</v>
      </c>
      <c r="L19" s="79" t="s">
        <v>2074</v>
      </c>
      <c r="M19" s="85"/>
      <c r="N19" s="85"/>
      <c r="O19" s="80"/>
      <c r="P19" s="328"/>
      <c r="Q19" s="79" t="s">
        <v>783</v>
      </c>
      <c r="R19" s="80"/>
      <c r="S19" s="1170" t="s">
        <v>784</v>
      </c>
      <c r="T19" s="328"/>
      <c r="U19" s="1170" t="s">
        <v>2575</v>
      </c>
      <c r="V19" s="268"/>
      <c r="Y19" s="83"/>
      <c r="BM19" s="83"/>
      <c r="BN19" s="83"/>
      <c r="BO19" s="83"/>
      <c r="BP19" s="83"/>
      <c r="BQ19" s="83"/>
      <c r="BR19" s="83"/>
      <c r="BS19" s="83"/>
      <c r="BT19" s="83"/>
    </row>
    <row r="20" spans="1:78" s="2" customFormat="1" ht="11.45" customHeight="1" x14ac:dyDescent="0.2">
      <c r="A20" s="95"/>
      <c r="B20" s="356"/>
      <c r="C20" s="356"/>
      <c r="D20" s="356"/>
      <c r="E20" s="1171"/>
      <c r="F20" s="1171"/>
      <c r="G20" s="1171"/>
      <c r="H20" s="1171"/>
      <c r="I20" s="1171"/>
      <c r="J20" s="1171"/>
      <c r="K20" s="1171"/>
      <c r="L20" s="37" t="s">
        <v>2183</v>
      </c>
      <c r="M20" s="37" t="s">
        <v>2328</v>
      </c>
      <c r="N20" s="37" t="s">
        <v>2184</v>
      </c>
      <c r="O20" s="37" t="s">
        <v>2575</v>
      </c>
      <c r="P20" s="328"/>
      <c r="Q20" s="37" t="s">
        <v>2183</v>
      </c>
      <c r="R20" s="37" t="s">
        <v>2328</v>
      </c>
      <c r="S20" s="1171"/>
      <c r="T20" s="328"/>
      <c r="U20" s="1171"/>
      <c r="V20" s="268"/>
      <c r="Y20" s="83"/>
      <c r="AE20" s="621" t="s">
        <v>1765</v>
      </c>
      <c r="AX20" s="621" t="s">
        <v>1765</v>
      </c>
      <c r="BA20" s="83" t="s">
        <v>1948</v>
      </c>
      <c r="BB20" s="83" t="s">
        <v>1948</v>
      </c>
      <c r="BC20" s="83" t="s">
        <v>376</v>
      </c>
      <c r="BD20" s="83" t="s">
        <v>376</v>
      </c>
      <c r="BE20" s="83" t="s">
        <v>2406</v>
      </c>
      <c r="BF20" s="83" t="s">
        <v>2408</v>
      </c>
      <c r="BG20" s="83" t="s">
        <v>2408</v>
      </c>
      <c r="BH20" s="83" t="s">
        <v>2408</v>
      </c>
      <c r="BI20" s="83" t="s">
        <v>1227</v>
      </c>
      <c r="BJ20" s="83" t="s">
        <v>1563</v>
      </c>
      <c r="BK20" s="83" t="s">
        <v>990</v>
      </c>
      <c r="BL20" s="83" t="s">
        <v>1118</v>
      </c>
      <c r="BM20" s="621" t="s">
        <v>991</v>
      </c>
      <c r="BN20" s="621" t="s">
        <v>991</v>
      </c>
      <c r="BO20" s="621" t="s">
        <v>991</v>
      </c>
      <c r="BP20" s="83" t="s">
        <v>185</v>
      </c>
      <c r="BQ20" s="83" t="s">
        <v>2009</v>
      </c>
      <c r="BR20" s="909" t="s">
        <v>993</v>
      </c>
      <c r="BS20" s="621" t="s">
        <v>2403</v>
      </c>
      <c r="BT20" s="83" t="s">
        <v>2403</v>
      </c>
      <c r="BU20" s="83" t="s">
        <v>513</v>
      </c>
      <c r="BV20" s="83" t="s">
        <v>1947</v>
      </c>
      <c r="BW20" s="83" t="s">
        <v>1947</v>
      </c>
      <c r="BX20" s="83" t="s">
        <v>994</v>
      </c>
      <c r="BY20" s="83" t="s">
        <v>2410</v>
      </c>
      <c r="BZ20" s="624" t="s">
        <v>2401</v>
      </c>
    </row>
    <row r="21" spans="1:78" s="2" customFormat="1" ht="11.45" hidden="1" customHeight="1" x14ac:dyDescent="0.2">
      <c r="A21" s="95" t="s">
        <v>1563</v>
      </c>
      <c r="B21" s="356"/>
      <c r="C21" s="356"/>
      <c r="D21" s="356"/>
      <c r="E21" s="1170"/>
      <c r="F21" s="1170"/>
      <c r="G21" s="1170"/>
      <c r="H21" s="1170"/>
      <c r="I21" s="1170"/>
      <c r="J21" s="1170"/>
      <c r="K21" s="1170"/>
      <c r="L21" s="79"/>
      <c r="M21" s="85"/>
      <c r="N21" s="85"/>
      <c r="O21" s="80"/>
      <c r="P21" s="328"/>
      <c r="Q21" s="79"/>
      <c r="R21" s="80"/>
      <c r="S21" s="1170"/>
      <c r="T21" s="328"/>
      <c r="U21" s="1170"/>
      <c r="V21" s="268"/>
      <c r="Y21" s="83"/>
      <c r="BE21" s="2" t="s">
        <v>2338</v>
      </c>
      <c r="BM21" s="621"/>
      <c r="BN21" s="621"/>
      <c r="BO21" s="621"/>
      <c r="BP21" s="83"/>
      <c r="BQ21" s="83"/>
      <c r="BR21" s="909"/>
      <c r="BS21" s="621"/>
      <c r="BT21" s="83"/>
      <c r="BZ21" s="625"/>
    </row>
    <row r="22" spans="1:78" s="2" customFormat="1" ht="11.45" hidden="1" customHeight="1" x14ac:dyDescent="0.2">
      <c r="A22" s="95" t="s">
        <v>1563</v>
      </c>
      <c r="B22" s="356"/>
      <c r="C22" s="356"/>
      <c r="D22" s="356"/>
      <c r="E22" s="1171"/>
      <c r="F22" s="1171"/>
      <c r="G22" s="1171"/>
      <c r="H22" s="1171"/>
      <c r="I22" s="1171"/>
      <c r="J22" s="1171"/>
      <c r="K22" s="1171"/>
      <c r="L22" s="37"/>
      <c r="M22" s="37"/>
      <c r="N22" s="37"/>
      <c r="O22" s="37"/>
      <c r="P22" s="328"/>
      <c r="Q22" s="37"/>
      <c r="R22" s="37"/>
      <c r="S22" s="1171"/>
      <c r="T22" s="328"/>
      <c r="U22" s="1171"/>
      <c r="V22" s="268"/>
      <c r="Y22" s="83"/>
      <c r="BA22" s="83"/>
      <c r="BB22" s="83"/>
      <c r="BC22" s="83"/>
      <c r="BD22" s="83"/>
      <c r="BE22" s="83"/>
      <c r="BF22" s="83"/>
      <c r="BG22" s="83"/>
      <c r="BH22" s="83"/>
      <c r="BI22" s="83"/>
      <c r="BJ22" s="83"/>
      <c r="BK22" s="83"/>
      <c r="BL22" s="83"/>
      <c r="BM22" s="621"/>
      <c r="BN22" s="621"/>
      <c r="BO22" s="621"/>
      <c r="BP22" s="83"/>
      <c r="BQ22" s="83"/>
      <c r="BR22" s="909"/>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1111</v>
      </c>
      <c r="Y23" s="409" t="s">
        <v>1675</v>
      </c>
      <c r="Z23" s="409" t="s">
        <v>935</v>
      </c>
      <c r="AA23" s="409" t="s">
        <v>2538</v>
      </c>
      <c r="AB23" s="409" t="s">
        <v>2400</v>
      </c>
      <c r="AC23" s="409" t="s">
        <v>1949</v>
      </c>
      <c r="AE23" s="409" t="s">
        <v>825</v>
      </c>
      <c r="AF23" s="95"/>
      <c r="AG23" s="413" t="s">
        <v>1308</v>
      </c>
      <c r="AH23" s="414"/>
      <c r="AI23" s="414"/>
      <c r="AJ23" s="414"/>
      <c r="AK23" s="414"/>
      <c r="AL23" s="414"/>
      <c r="AM23" s="414"/>
      <c r="AN23" s="414"/>
      <c r="AO23" s="414"/>
      <c r="AP23" s="414"/>
      <c r="AQ23" s="414"/>
      <c r="AR23" s="414"/>
      <c r="AS23" s="414"/>
      <c r="AT23" s="414"/>
      <c r="AU23" s="414"/>
      <c r="AV23" s="414"/>
      <c r="AW23" s="414"/>
      <c r="AX23" s="414"/>
      <c r="AY23" s="414"/>
      <c r="AZ23" s="387"/>
      <c r="BA23" s="83" t="s">
        <v>826</v>
      </c>
      <c r="BB23" s="389"/>
      <c r="BC23" s="83" t="s">
        <v>937</v>
      </c>
      <c r="BD23" s="389">
        <v>0.05</v>
      </c>
      <c r="BE23" s="83" t="s">
        <v>2338</v>
      </c>
      <c r="BF23" s="83" t="s">
        <v>938</v>
      </c>
      <c r="BG23" s="83" t="s">
        <v>938</v>
      </c>
      <c r="BH23" s="83" t="s">
        <v>938</v>
      </c>
      <c r="BI23" s="83" t="s">
        <v>1682</v>
      </c>
      <c r="BJ23" s="83" t="s">
        <v>1306</v>
      </c>
      <c r="BK23" s="83" t="s">
        <v>1307</v>
      </c>
      <c r="BL23" s="83" t="s">
        <v>2341</v>
      </c>
      <c r="BM23" s="621" t="s">
        <v>2400</v>
      </c>
      <c r="BN23" s="621" t="s">
        <v>1949</v>
      </c>
      <c r="BO23" s="621" t="s">
        <v>1767</v>
      </c>
      <c r="BP23" s="83" t="s">
        <v>2344</v>
      </c>
      <c r="BQ23" s="83" t="s">
        <v>2345</v>
      </c>
      <c r="BR23" s="909" t="s">
        <v>1313</v>
      </c>
      <c r="BS23" s="621" t="s">
        <v>1768</v>
      </c>
      <c r="BT23" s="83" t="s">
        <v>2709</v>
      </c>
      <c r="BU23" s="83" t="s">
        <v>1309</v>
      </c>
      <c r="BV23" s="83" t="s">
        <v>1464</v>
      </c>
      <c r="BW23" s="83" t="s">
        <v>1464</v>
      </c>
      <c r="BX23" s="83" t="s">
        <v>1686</v>
      </c>
      <c r="BY23" s="83" t="s">
        <v>1685</v>
      </c>
      <c r="BZ23" s="624" t="s">
        <v>1764</v>
      </c>
    </row>
    <row r="24" spans="1:78" s="2" customFormat="1" ht="11.45" customHeight="1" x14ac:dyDescent="0.2">
      <c r="A24" s="95"/>
      <c r="B24" s="356"/>
      <c r="C24" s="356"/>
      <c r="D24" s="356"/>
      <c r="E24" s="58" t="s">
        <v>948</v>
      </c>
      <c r="F24" s="13" t="s">
        <v>948</v>
      </c>
      <c r="G24" s="13"/>
      <c r="H24" s="13"/>
      <c r="I24" s="13"/>
      <c r="J24" s="88" t="s">
        <v>714</v>
      </c>
      <c r="K24" s="13" t="s">
        <v>222</v>
      </c>
      <c r="L24" s="13" t="s">
        <v>911</v>
      </c>
      <c r="M24" s="13" t="s">
        <v>911</v>
      </c>
      <c r="N24" s="13" t="s">
        <v>911</v>
      </c>
      <c r="O24" s="13" t="s">
        <v>911</v>
      </c>
      <c r="P24" s="269"/>
      <c r="Q24" s="13" t="s">
        <v>222</v>
      </c>
      <c r="R24" s="13" t="s">
        <v>222</v>
      </c>
      <c r="S24" s="13" t="s">
        <v>222</v>
      </c>
      <c r="T24" s="269"/>
      <c r="U24" s="13" t="s">
        <v>222</v>
      </c>
      <c r="V24" s="268"/>
      <c r="X24" s="409"/>
      <c r="Y24" s="409" t="s">
        <v>1117</v>
      </c>
      <c r="Z24" s="409" t="s">
        <v>936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1667</v>
      </c>
      <c r="BB24" s="83" t="s">
        <v>137</v>
      </c>
      <c r="BC24" s="83" t="s">
        <v>1667</v>
      </c>
      <c r="BD24" s="83" t="s">
        <v>934</v>
      </c>
      <c r="BE24" s="83" t="s">
        <v>934</v>
      </c>
      <c r="BF24" s="83" t="s">
        <v>939</v>
      </c>
      <c r="BG24" s="83" t="s">
        <v>1305</v>
      </c>
      <c r="BH24" s="83" t="s">
        <v>934</v>
      </c>
      <c r="BI24" s="83" t="s">
        <v>934</v>
      </c>
      <c r="BJ24" s="83" t="s">
        <v>2339</v>
      </c>
      <c r="BK24" s="83" t="s">
        <v>137</v>
      </c>
      <c r="BL24" s="83" t="s">
        <v>934</v>
      </c>
      <c r="BM24" s="621"/>
      <c r="BN24" s="621" t="s">
        <v>2343</v>
      </c>
      <c r="BO24" s="621" t="s">
        <v>934</v>
      </c>
      <c r="BP24" s="83" t="s">
        <v>934</v>
      </c>
      <c r="BQ24" s="83" t="s">
        <v>1312</v>
      </c>
      <c r="BR24" s="909" t="s">
        <v>1314</v>
      </c>
      <c r="BS24" s="621" t="s">
        <v>1769</v>
      </c>
      <c r="BT24" s="83" t="s">
        <v>1683</v>
      </c>
      <c r="BU24" s="83" t="s">
        <v>137</v>
      </c>
      <c r="BV24" s="83" t="s">
        <v>137</v>
      </c>
      <c r="BW24" s="83" t="s">
        <v>137</v>
      </c>
      <c r="BX24" s="93" t="s">
        <v>137</v>
      </c>
      <c r="BY24" s="93" t="s">
        <v>137</v>
      </c>
      <c r="BZ24" s="624" t="s">
        <v>1789</v>
      </c>
    </row>
    <row r="25" spans="1:78" s="2" customFormat="1" ht="11.45" customHeight="1" x14ac:dyDescent="0.2">
      <c r="A25" s="95"/>
      <c r="B25" s="356"/>
      <c r="C25" s="391">
        <v>6001</v>
      </c>
      <c r="D25" s="356"/>
      <c r="E25" s="419">
        <v>450</v>
      </c>
      <c r="F25" s="419" t="s">
        <v>997</v>
      </c>
      <c r="G25" s="420" t="s">
        <v>131</v>
      </c>
      <c r="H25" s="406"/>
      <c r="I25" s="421"/>
      <c r="J25" s="422" t="s">
        <v>2395</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2256</v>
      </c>
      <c r="D26" s="356"/>
      <c r="E26" s="399" t="s">
        <v>1103</v>
      </c>
      <c r="F26" s="400">
        <v>0</v>
      </c>
      <c r="G26" s="1118" t="s">
        <v>2402</v>
      </c>
      <c r="H26" s="1118" t="s">
        <v>2068</v>
      </c>
      <c r="I26" s="1115">
        <v>1</v>
      </c>
      <c r="J26" s="401">
        <v>1</v>
      </c>
      <c r="K26" s="104"/>
      <c r="L26" s="676"/>
      <c r="M26" s="105">
        <v>3.1972000000000001E-4</v>
      </c>
      <c r="N26" s="673"/>
      <c r="O26" s="416">
        <v>3.1972000000000001E-4</v>
      </c>
      <c r="P26" s="396"/>
      <c r="Q26" s="425"/>
      <c r="R26" s="282">
        <v>0</v>
      </c>
      <c r="S26" s="42"/>
      <c r="T26" s="269"/>
      <c r="U26" s="384">
        <v>0</v>
      </c>
      <c r="V26" s="268"/>
      <c r="W26" s="5"/>
      <c r="X26" s="106" t="s">
        <v>2256</v>
      </c>
      <c r="Y26" s="107" t="s">
        <v>1097</v>
      </c>
      <c r="Z26" s="122">
        <v>0</v>
      </c>
      <c r="AA26" s="83" t="s">
        <v>2401</v>
      </c>
      <c r="AB26" s="83" t="s">
        <v>2401</v>
      </c>
      <c r="AC26" s="83" t="s">
        <v>1563</v>
      </c>
      <c r="AE26" s="93" t="s">
        <v>2798</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88"/>
      <c r="AZ26" s="93"/>
      <c r="BA26" s="93"/>
      <c r="BB26" s="94"/>
      <c r="BC26" s="93">
        <v>3.1972000000000001E-4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1480</v>
      </c>
      <c r="D27" s="356"/>
      <c r="E27" s="129" t="s">
        <v>1104</v>
      </c>
      <c r="F27" s="127">
        <v>0</v>
      </c>
      <c r="G27" s="1118" t="s">
        <v>2407</v>
      </c>
      <c r="H27" s="1118" t="s">
        <v>2068</v>
      </c>
      <c r="I27" s="1116">
        <v>1.95</v>
      </c>
      <c r="J27" s="103">
        <v>1</v>
      </c>
      <c r="K27" s="104">
        <v>20277400</v>
      </c>
      <c r="L27" s="677"/>
      <c r="M27" s="105">
        <v>6.2345E-4</v>
      </c>
      <c r="N27" s="675"/>
      <c r="O27" s="416">
        <v>6.2345E-4</v>
      </c>
      <c r="P27" s="396"/>
      <c r="Q27" s="425"/>
      <c r="R27" s="282">
        <v>12642</v>
      </c>
      <c r="S27" s="42"/>
      <c r="T27" s="269"/>
      <c r="U27" s="384">
        <v>12642</v>
      </c>
      <c r="V27" s="268"/>
      <c r="W27" s="5"/>
      <c r="X27" s="108" t="s">
        <v>1480</v>
      </c>
      <c r="Y27" s="109" t="s">
        <v>1289</v>
      </c>
      <c r="Z27" s="123">
        <v>39540930</v>
      </c>
      <c r="AA27" s="83" t="s">
        <v>2406</v>
      </c>
      <c r="AB27" s="83" t="s">
        <v>2406</v>
      </c>
      <c r="AC27" s="83" t="s">
        <v>1563</v>
      </c>
      <c r="AE27" s="93" t="s">
        <v>2798</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88"/>
      <c r="AZ27" s="93"/>
      <c r="BA27" s="93"/>
      <c r="BB27" s="94"/>
      <c r="BC27" s="93">
        <v>6.2345399999999996E-4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1481</v>
      </c>
      <c r="D28" s="356"/>
      <c r="E28" s="129" t="s">
        <v>2376</v>
      </c>
      <c r="F28" s="127">
        <v>0</v>
      </c>
      <c r="G28" s="1118" t="s">
        <v>2407</v>
      </c>
      <c r="H28" s="1118" t="s">
        <v>426</v>
      </c>
      <c r="I28" s="1116">
        <v>1.95</v>
      </c>
      <c r="J28" s="103">
        <v>1</v>
      </c>
      <c r="K28" s="104">
        <v>774000</v>
      </c>
      <c r="L28" s="677"/>
      <c r="M28" s="105">
        <v>6.2345E-4</v>
      </c>
      <c r="N28" s="675"/>
      <c r="O28" s="416">
        <v>6.2345E-4</v>
      </c>
      <c r="P28" s="396"/>
      <c r="Q28" s="425"/>
      <c r="R28" s="282">
        <v>483</v>
      </c>
      <c r="S28" s="42"/>
      <c r="T28" s="269"/>
      <c r="U28" s="384">
        <v>483</v>
      </c>
      <c r="V28" s="268"/>
      <c r="W28" s="5"/>
      <c r="X28" s="108" t="s">
        <v>1481</v>
      </c>
      <c r="Y28" s="109" t="s">
        <v>1212</v>
      </c>
      <c r="Z28" s="123">
        <v>1509300</v>
      </c>
      <c r="AA28" s="83" t="s">
        <v>2406</v>
      </c>
      <c r="AB28" s="83" t="s">
        <v>2406</v>
      </c>
      <c r="AC28" s="83" t="s">
        <v>990</v>
      </c>
      <c r="AE28" s="93" t="s">
        <v>2798</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88"/>
      <c r="AZ28" s="93"/>
      <c r="BA28" s="93"/>
      <c r="BB28" s="94"/>
      <c r="BC28" s="93">
        <v>6.2345399999999996E-4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759</v>
      </c>
      <c r="D29" s="356"/>
      <c r="E29" s="129" t="s">
        <v>1105</v>
      </c>
      <c r="F29" s="127">
        <v>0</v>
      </c>
      <c r="G29" s="1118" t="s">
        <v>320</v>
      </c>
      <c r="H29" s="1118" t="s">
        <v>2068</v>
      </c>
      <c r="I29" s="1116">
        <v>1.95</v>
      </c>
      <c r="J29" s="103">
        <v>1</v>
      </c>
      <c r="K29" s="104">
        <v>6443156</v>
      </c>
      <c r="L29" s="677"/>
      <c r="M29" s="105">
        <v>6.2345E-4</v>
      </c>
      <c r="N29" s="675"/>
      <c r="O29" s="416">
        <v>6.2345E-4</v>
      </c>
      <c r="P29" s="396"/>
      <c r="Q29" s="425"/>
      <c r="R29" s="282">
        <v>4017</v>
      </c>
      <c r="S29" s="42"/>
      <c r="T29" s="269"/>
      <c r="U29" s="384">
        <v>4017</v>
      </c>
      <c r="V29" s="268"/>
      <c r="W29" s="5"/>
      <c r="X29" s="108" t="s">
        <v>759</v>
      </c>
      <c r="Y29" s="109" t="s">
        <v>2639</v>
      </c>
      <c r="Z29" s="123">
        <v>12564154.199999999</v>
      </c>
      <c r="AA29" s="83" t="s">
        <v>990</v>
      </c>
      <c r="AB29" s="83" t="s">
        <v>990</v>
      </c>
      <c r="AC29" s="83" t="s">
        <v>1563</v>
      </c>
      <c r="AE29" s="93" t="s">
        <v>2798</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88"/>
      <c r="AZ29" s="93"/>
      <c r="BA29" s="93"/>
      <c r="BB29" s="94"/>
      <c r="BC29" s="93">
        <v>6.2345399999999996E-4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72</v>
      </c>
      <c r="D30" s="356"/>
      <c r="E30" s="129" t="s">
        <v>1390</v>
      </c>
      <c r="F30" s="127">
        <v>0</v>
      </c>
      <c r="G30" s="1118" t="s">
        <v>992</v>
      </c>
      <c r="H30" s="1118" t="s">
        <v>2469</v>
      </c>
      <c r="I30" s="1116">
        <v>2.61</v>
      </c>
      <c r="J30" s="103">
        <v>0.65</v>
      </c>
      <c r="K30" s="104">
        <v>3800</v>
      </c>
      <c r="L30" s="677"/>
      <c r="M30" s="105">
        <v>5.4241000000000001E-4</v>
      </c>
      <c r="N30" s="675"/>
      <c r="O30" s="416">
        <v>5.4241000000000001E-4</v>
      </c>
      <c r="P30" s="396"/>
      <c r="Q30" s="425"/>
      <c r="R30" s="282">
        <v>2</v>
      </c>
      <c r="S30" s="42"/>
      <c r="T30" s="269"/>
      <c r="U30" s="384">
        <v>2</v>
      </c>
      <c r="V30" s="268"/>
      <c r="W30" s="5"/>
      <c r="X30" s="108" t="s">
        <v>72</v>
      </c>
      <c r="Y30" s="109" t="s">
        <v>802</v>
      </c>
      <c r="Z30" s="123">
        <v>6446.7</v>
      </c>
      <c r="AA30" s="83" t="s">
        <v>991</v>
      </c>
      <c r="AB30" s="83" t="s">
        <v>991</v>
      </c>
      <c r="AC30" s="83" t="s">
        <v>2399</v>
      </c>
      <c r="AE30" s="93" t="s">
        <v>2798</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88"/>
      <c r="AZ30" s="93"/>
      <c r="BA30" s="93"/>
      <c r="BB30" s="94"/>
      <c r="BC30" s="93">
        <v>5.4240498000000001E-4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556</v>
      </c>
      <c r="D31" s="356"/>
      <c r="E31" s="129"/>
      <c r="F31" s="127"/>
      <c r="G31" s="1118" t="s">
        <v>556</v>
      </c>
      <c r="H31" s="1118" t="s">
        <v>556</v>
      </c>
      <c r="I31" s="1116"/>
      <c r="J31" s="103"/>
      <c r="K31" s="104"/>
      <c r="L31" s="677"/>
      <c r="M31" s="105"/>
      <c r="N31" s="675"/>
      <c r="O31" s="416" t="s">
        <v>556</v>
      </c>
      <c r="P31" s="396"/>
      <c r="Q31" s="425"/>
      <c r="R31" s="282">
        <v>0</v>
      </c>
      <c r="S31" s="42"/>
      <c r="T31" s="269"/>
      <c r="U31" s="384">
        <v>0</v>
      </c>
      <c r="V31" s="268"/>
      <c r="W31" s="5"/>
      <c r="X31" s="108" t="s">
        <v>556</v>
      </c>
      <c r="Y31" s="109" t="s">
        <v>2703</v>
      </c>
      <c r="Z31" s="123">
        <v>0</v>
      </c>
      <c r="AA31" s="83" t="s">
        <v>556</v>
      </c>
      <c r="AB31" s="83" t="s">
        <v>556</v>
      </c>
      <c r="AC31" s="83" t="s">
        <v>556</v>
      </c>
      <c r="AE31" s="93" t="s">
        <v>2798</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556</v>
      </c>
      <c r="D32" s="356"/>
      <c r="E32" s="129"/>
      <c r="F32" s="127"/>
      <c r="G32" s="1118" t="s">
        <v>556</v>
      </c>
      <c r="H32" s="1118" t="s">
        <v>556</v>
      </c>
      <c r="I32" s="1116"/>
      <c r="J32" s="103"/>
      <c r="K32" s="104"/>
      <c r="L32" s="677"/>
      <c r="M32" s="105"/>
      <c r="N32" s="675"/>
      <c r="O32" s="416" t="s">
        <v>556</v>
      </c>
      <c r="P32" s="396"/>
      <c r="Q32" s="425"/>
      <c r="R32" s="282">
        <v>0</v>
      </c>
      <c r="S32" s="42"/>
      <c r="T32" s="269"/>
      <c r="U32" s="384">
        <v>0</v>
      </c>
      <c r="V32" s="268"/>
      <c r="W32" s="5"/>
      <c r="X32" s="108" t="s">
        <v>556</v>
      </c>
      <c r="Y32" s="109" t="s">
        <v>2703</v>
      </c>
      <c r="Z32" s="123">
        <v>0</v>
      </c>
      <c r="AA32" s="83" t="s">
        <v>556</v>
      </c>
      <c r="AB32" s="83" t="s">
        <v>556</v>
      </c>
      <c r="AC32" s="83" t="s">
        <v>556</v>
      </c>
      <c r="AE32" s="93" t="s">
        <v>2798</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556</v>
      </c>
      <c r="D33" s="356"/>
      <c r="E33" s="129"/>
      <c r="F33" s="127"/>
      <c r="G33" s="1118" t="s">
        <v>556</v>
      </c>
      <c r="H33" s="1118" t="s">
        <v>556</v>
      </c>
      <c r="I33" s="1116"/>
      <c r="J33" s="103"/>
      <c r="K33" s="104"/>
      <c r="L33" s="677"/>
      <c r="M33" s="105"/>
      <c r="N33" s="675"/>
      <c r="O33" s="416" t="s">
        <v>556</v>
      </c>
      <c r="P33" s="396"/>
      <c r="Q33" s="425"/>
      <c r="R33" s="282">
        <v>0</v>
      </c>
      <c r="S33" s="42"/>
      <c r="T33" s="269"/>
      <c r="U33" s="384">
        <v>0</v>
      </c>
      <c r="V33" s="268"/>
      <c r="W33" s="5"/>
      <c r="X33" s="108" t="s">
        <v>556</v>
      </c>
      <c r="Y33" s="109" t="s">
        <v>2703</v>
      </c>
      <c r="Z33" s="123">
        <v>0</v>
      </c>
      <c r="AA33" s="83" t="s">
        <v>556</v>
      </c>
      <c r="AB33" s="83" t="s">
        <v>556</v>
      </c>
      <c r="AC33" s="83" t="s">
        <v>556</v>
      </c>
      <c r="AE33" s="93" t="s">
        <v>2798</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556</v>
      </c>
      <c r="D34" s="356"/>
      <c r="E34" s="129"/>
      <c r="F34" s="127"/>
      <c r="G34" s="1118" t="s">
        <v>556</v>
      </c>
      <c r="H34" s="1118" t="s">
        <v>556</v>
      </c>
      <c r="I34" s="1116"/>
      <c r="J34" s="103"/>
      <c r="K34" s="104"/>
      <c r="L34" s="677"/>
      <c r="M34" s="105"/>
      <c r="N34" s="675"/>
      <c r="O34" s="416" t="s">
        <v>556</v>
      </c>
      <c r="P34" s="396"/>
      <c r="Q34" s="425"/>
      <c r="R34" s="282">
        <v>0</v>
      </c>
      <c r="S34" s="42"/>
      <c r="T34" s="269"/>
      <c r="U34" s="384">
        <v>0</v>
      </c>
      <c r="V34" s="268"/>
      <c r="W34" s="5"/>
      <c r="X34" s="108" t="s">
        <v>556</v>
      </c>
      <c r="Y34" s="109" t="s">
        <v>2703</v>
      </c>
      <c r="Z34" s="123">
        <v>0</v>
      </c>
      <c r="AA34" s="83" t="s">
        <v>556</v>
      </c>
      <c r="AB34" s="83" t="s">
        <v>556</v>
      </c>
      <c r="AC34" s="83" t="s">
        <v>556</v>
      </c>
      <c r="AE34" s="93" t="s">
        <v>2798</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556</v>
      </c>
      <c r="D35" s="356"/>
      <c r="E35" s="129"/>
      <c r="F35" s="127"/>
      <c r="G35" s="1118" t="s">
        <v>556</v>
      </c>
      <c r="H35" s="1118" t="s">
        <v>556</v>
      </c>
      <c r="I35" s="1116"/>
      <c r="J35" s="103"/>
      <c r="K35" s="104"/>
      <c r="L35" s="677"/>
      <c r="M35" s="105"/>
      <c r="N35" s="675"/>
      <c r="O35" s="416" t="s">
        <v>556</v>
      </c>
      <c r="P35" s="396"/>
      <c r="Q35" s="425"/>
      <c r="R35" s="282">
        <v>0</v>
      </c>
      <c r="S35" s="42"/>
      <c r="T35" s="269"/>
      <c r="U35" s="384">
        <v>0</v>
      </c>
      <c r="V35" s="268"/>
      <c r="W35" s="5"/>
      <c r="X35" s="108" t="s">
        <v>556</v>
      </c>
      <c r="Y35" s="109" t="s">
        <v>2703</v>
      </c>
      <c r="Z35" s="123">
        <v>0</v>
      </c>
      <c r="AA35" s="83" t="s">
        <v>556</v>
      </c>
      <c r="AB35" s="83" t="s">
        <v>556</v>
      </c>
      <c r="AC35" s="83" t="s">
        <v>556</v>
      </c>
      <c r="AE35" s="93" t="s">
        <v>2798</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556</v>
      </c>
      <c r="D36" s="356"/>
      <c r="E36" s="129"/>
      <c r="F36" s="127"/>
      <c r="G36" s="1118" t="s">
        <v>556</v>
      </c>
      <c r="H36" s="1118" t="s">
        <v>556</v>
      </c>
      <c r="I36" s="1116"/>
      <c r="J36" s="103"/>
      <c r="K36" s="104"/>
      <c r="L36" s="677"/>
      <c r="M36" s="105"/>
      <c r="N36" s="675"/>
      <c r="O36" s="416" t="s">
        <v>556</v>
      </c>
      <c r="P36" s="396"/>
      <c r="Q36" s="425"/>
      <c r="R36" s="282">
        <v>0</v>
      </c>
      <c r="S36" s="42"/>
      <c r="T36" s="269"/>
      <c r="U36" s="384">
        <v>0</v>
      </c>
      <c r="V36" s="268"/>
      <c r="W36" s="5"/>
      <c r="X36" s="108" t="s">
        <v>556</v>
      </c>
      <c r="Y36" s="109" t="s">
        <v>2703</v>
      </c>
      <c r="Z36" s="123">
        <v>0</v>
      </c>
      <c r="AA36" s="83" t="s">
        <v>556</v>
      </c>
      <c r="AB36" s="83" t="s">
        <v>556</v>
      </c>
      <c r="AC36" s="83" t="s">
        <v>556</v>
      </c>
      <c r="AE36" s="93" t="s">
        <v>2798</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556</v>
      </c>
      <c r="D37" s="356"/>
      <c r="E37" s="129"/>
      <c r="F37" s="127"/>
      <c r="G37" s="1118" t="s">
        <v>556</v>
      </c>
      <c r="H37" s="1118" t="s">
        <v>556</v>
      </c>
      <c r="I37" s="1116"/>
      <c r="J37" s="103"/>
      <c r="K37" s="104"/>
      <c r="L37" s="677"/>
      <c r="M37" s="105"/>
      <c r="N37" s="675"/>
      <c r="O37" s="416" t="s">
        <v>556</v>
      </c>
      <c r="P37" s="396"/>
      <c r="Q37" s="425"/>
      <c r="R37" s="282">
        <v>0</v>
      </c>
      <c r="S37" s="42"/>
      <c r="T37" s="269"/>
      <c r="U37" s="384">
        <v>0</v>
      </c>
      <c r="V37" s="268"/>
      <c r="W37" s="5"/>
      <c r="X37" s="108" t="s">
        <v>556</v>
      </c>
      <c r="Y37" s="109" t="s">
        <v>2703</v>
      </c>
      <c r="Z37" s="123">
        <v>0</v>
      </c>
      <c r="AA37" s="83" t="s">
        <v>556</v>
      </c>
      <c r="AB37" s="83" t="s">
        <v>556</v>
      </c>
      <c r="AC37" s="83" t="s">
        <v>556</v>
      </c>
      <c r="AE37" s="93" t="s">
        <v>2798</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556</v>
      </c>
      <c r="D38" s="356"/>
      <c r="E38" s="129"/>
      <c r="F38" s="127"/>
      <c r="G38" s="1118" t="s">
        <v>556</v>
      </c>
      <c r="H38" s="1118" t="s">
        <v>556</v>
      </c>
      <c r="I38" s="1116"/>
      <c r="J38" s="103"/>
      <c r="K38" s="104"/>
      <c r="L38" s="677"/>
      <c r="M38" s="105"/>
      <c r="N38" s="675"/>
      <c r="O38" s="416" t="s">
        <v>556</v>
      </c>
      <c r="P38" s="396"/>
      <c r="Q38" s="425"/>
      <c r="R38" s="282">
        <v>0</v>
      </c>
      <c r="S38" s="42"/>
      <c r="T38" s="269"/>
      <c r="U38" s="384">
        <v>0</v>
      </c>
      <c r="V38" s="268"/>
      <c r="W38" s="5"/>
      <c r="X38" s="108" t="s">
        <v>556</v>
      </c>
      <c r="Y38" s="109" t="s">
        <v>2703</v>
      </c>
      <c r="Z38" s="123">
        <v>0</v>
      </c>
      <c r="AA38" s="83" t="s">
        <v>556</v>
      </c>
      <c r="AB38" s="83" t="s">
        <v>556</v>
      </c>
      <c r="AC38" s="83" t="s">
        <v>556</v>
      </c>
      <c r="AE38" s="93" t="s">
        <v>2798</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556</v>
      </c>
      <c r="D39" s="356"/>
      <c r="E39" s="129"/>
      <c r="F39" s="127"/>
      <c r="G39" s="1118" t="s">
        <v>556</v>
      </c>
      <c r="H39" s="1118" t="s">
        <v>556</v>
      </c>
      <c r="I39" s="1116"/>
      <c r="J39" s="103"/>
      <c r="K39" s="104"/>
      <c r="L39" s="677"/>
      <c r="M39" s="105"/>
      <c r="N39" s="675"/>
      <c r="O39" s="416" t="s">
        <v>556</v>
      </c>
      <c r="P39" s="396"/>
      <c r="Q39" s="425"/>
      <c r="R39" s="282">
        <v>0</v>
      </c>
      <c r="S39" s="42"/>
      <c r="T39" s="269"/>
      <c r="U39" s="384">
        <v>0</v>
      </c>
      <c r="V39" s="268"/>
      <c r="W39" s="5"/>
      <c r="X39" s="108" t="s">
        <v>556</v>
      </c>
      <c r="Y39" s="109" t="s">
        <v>2703</v>
      </c>
      <c r="Z39" s="123">
        <v>0</v>
      </c>
      <c r="AA39" s="83" t="s">
        <v>556</v>
      </c>
      <c r="AB39" s="83" t="s">
        <v>556</v>
      </c>
      <c r="AC39" s="83" t="s">
        <v>556</v>
      </c>
      <c r="AE39" s="93" t="s">
        <v>2798</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556</v>
      </c>
      <c r="D40" s="356"/>
      <c r="E40" s="129"/>
      <c r="F40" s="127"/>
      <c r="G40" s="1118" t="s">
        <v>556</v>
      </c>
      <c r="H40" s="1118" t="s">
        <v>556</v>
      </c>
      <c r="I40" s="1116"/>
      <c r="J40" s="103"/>
      <c r="K40" s="104"/>
      <c r="L40" s="677"/>
      <c r="M40" s="105"/>
      <c r="N40" s="675"/>
      <c r="O40" s="416" t="s">
        <v>556</v>
      </c>
      <c r="P40" s="396"/>
      <c r="Q40" s="425"/>
      <c r="R40" s="282">
        <v>0</v>
      </c>
      <c r="S40" s="42"/>
      <c r="T40" s="269"/>
      <c r="U40" s="384">
        <v>0</v>
      </c>
      <c r="V40" s="268"/>
      <c r="W40" s="5"/>
      <c r="X40" s="108" t="s">
        <v>556</v>
      </c>
      <c r="Y40" s="109" t="s">
        <v>2703</v>
      </c>
      <c r="Z40" s="123">
        <v>0</v>
      </c>
      <c r="AA40" s="83" t="s">
        <v>556</v>
      </c>
      <c r="AB40" s="83" t="s">
        <v>556</v>
      </c>
      <c r="AC40" s="83" t="s">
        <v>556</v>
      </c>
      <c r="AE40" s="93" t="s">
        <v>2798</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556</v>
      </c>
      <c r="D41" s="356"/>
      <c r="E41" s="129"/>
      <c r="F41" s="127"/>
      <c r="G41" s="1118" t="s">
        <v>556</v>
      </c>
      <c r="H41" s="1118" t="s">
        <v>556</v>
      </c>
      <c r="I41" s="1116"/>
      <c r="J41" s="103"/>
      <c r="K41" s="104"/>
      <c r="L41" s="677"/>
      <c r="M41" s="105"/>
      <c r="N41" s="675"/>
      <c r="O41" s="416" t="s">
        <v>556</v>
      </c>
      <c r="P41" s="396"/>
      <c r="Q41" s="425"/>
      <c r="R41" s="282">
        <v>0</v>
      </c>
      <c r="S41" s="42"/>
      <c r="T41" s="269"/>
      <c r="U41" s="384">
        <v>0</v>
      </c>
      <c r="V41" s="268"/>
      <c r="W41" s="5"/>
      <c r="X41" s="108" t="s">
        <v>556</v>
      </c>
      <c r="Y41" s="109" t="s">
        <v>2703</v>
      </c>
      <c r="Z41" s="123">
        <v>0</v>
      </c>
      <c r="AA41" s="83" t="s">
        <v>556</v>
      </c>
      <c r="AB41" s="83" t="s">
        <v>556</v>
      </c>
      <c r="AC41" s="83" t="s">
        <v>556</v>
      </c>
      <c r="AE41" s="93" t="s">
        <v>2798</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556</v>
      </c>
      <c r="D42" s="356"/>
      <c r="E42" s="129"/>
      <c r="F42" s="127"/>
      <c r="G42" s="1118" t="s">
        <v>556</v>
      </c>
      <c r="H42" s="1118" t="s">
        <v>556</v>
      </c>
      <c r="I42" s="1116"/>
      <c r="J42" s="103"/>
      <c r="K42" s="104"/>
      <c r="L42" s="677"/>
      <c r="M42" s="105"/>
      <c r="N42" s="675"/>
      <c r="O42" s="416" t="s">
        <v>556</v>
      </c>
      <c r="P42" s="396"/>
      <c r="Q42" s="425"/>
      <c r="R42" s="282">
        <v>0</v>
      </c>
      <c r="S42" s="42"/>
      <c r="T42" s="269"/>
      <c r="U42" s="384">
        <v>0</v>
      </c>
      <c r="V42" s="268"/>
      <c r="W42" s="5"/>
      <c r="X42" s="108" t="s">
        <v>556</v>
      </c>
      <c r="Y42" s="109" t="s">
        <v>2703</v>
      </c>
      <c r="Z42" s="123">
        <v>0</v>
      </c>
      <c r="AA42" s="83" t="s">
        <v>556</v>
      </c>
      <c r="AB42" s="83" t="s">
        <v>556</v>
      </c>
      <c r="AC42" s="83" t="s">
        <v>556</v>
      </c>
      <c r="AE42" s="93" t="s">
        <v>2798</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556</v>
      </c>
      <c r="D43" s="356"/>
      <c r="E43" s="129"/>
      <c r="F43" s="127"/>
      <c r="G43" s="1118" t="s">
        <v>556</v>
      </c>
      <c r="H43" s="1118" t="s">
        <v>556</v>
      </c>
      <c r="I43" s="1116"/>
      <c r="J43" s="103"/>
      <c r="K43" s="104"/>
      <c r="L43" s="677"/>
      <c r="M43" s="105"/>
      <c r="N43" s="675"/>
      <c r="O43" s="416" t="s">
        <v>556</v>
      </c>
      <c r="P43" s="396"/>
      <c r="Q43" s="425"/>
      <c r="R43" s="282">
        <v>0</v>
      </c>
      <c r="S43" s="42"/>
      <c r="T43" s="269"/>
      <c r="U43" s="384">
        <v>0</v>
      </c>
      <c r="V43" s="268"/>
      <c r="W43" s="5"/>
      <c r="X43" s="108" t="s">
        <v>556</v>
      </c>
      <c r="Y43" s="109" t="s">
        <v>2703</v>
      </c>
      <c r="Z43" s="123">
        <v>0</v>
      </c>
      <c r="AA43" s="83" t="s">
        <v>556</v>
      </c>
      <c r="AB43" s="83" t="s">
        <v>556</v>
      </c>
      <c r="AC43" s="83" t="s">
        <v>556</v>
      </c>
      <c r="AE43" s="93" t="s">
        <v>2798</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556</v>
      </c>
      <c r="D44" s="356"/>
      <c r="E44" s="129"/>
      <c r="F44" s="127"/>
      <c r="G44" s="1118" t="s">
        <v>556</v>
      </c>
      <c r="H44" s="1118" t="s">
        <v>556</v>
      </c>
      <c r="I44" s="1116"/>
      <c r="J44" s="103"/>
      <c r="K44" s="104"/>
      <c r="L44" s="677"/>
      <c r="M44" s="105"/>
      <c r="N44" s="675"/>
      <c r="O44" s="416" t="s">
        <v>556</v>
      </c>
      <c r="P44" s="396"/>
      <c r="Q44" s="425"/>
      <c r="R44" s="282">
        <v>0</v>
      </c>
      <c r="S44" s="42"/>
      <c r="T44" s="269"/>
      <c r="U44" s="384">
        <v>0</v>
      </c>
      <c r="V44" s="268"/>
      <c r="W44" s="5"/>
      <c r="X44" s="108" t="s">
        <v>556</v>
      </c>
      <c r="Y44" s="109" t="s">
        <v>2703</v>
      </c>
      <c r="Z44" s="123">
        <v>0</v>
      </c>
      <c r="AA44" s="83" t="s">
        <v>556</v>
      </c>
      <c r="AB44" s="83" t="s">
        <v>556</v>
      </c>
      <c r="AC44" s="83" t="s">
        <v>556</v>
      </c>
      <c r="AE44" s="93" t="s">
        <v>2798</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556</v>
      </c>
      <c r="D45" s="356"/>
      <c r="E45" s="129"/>
      <c r="F45" s="127"/>
      <c r="G45" s="1118" t="s">
        <v>556</v>
      </c>
      <c r="H45" s="1118" t="s">
        <v>556</v>
      </c>
      <c r="I45" s="1116"/>
      <c r="J45" s="103"/>
      <c r="K45" s="104"/>
      <c r="L45" s="677"/>
      <c r="M45" s="105"/>
      <c r="N45" s="675"/>
      <c r="O45" s="416" t="s">
        <v>556</v>
      </c>
      <c r="P45" s="396"/>
      <c r="Q45" s="425"/>
      <c r="R45" s="282">
        <v>0</v>
      </c>
      <c r="S45" s="42"/>
      <c r="T45" s="269"/>
      <c r="U45" s="384">
        <v>0</v>
      </c>
      <c r="V45" s="268"/>
      <c r="W45" s="5"/>
      <c r="X45" s="108" t="s">
        <v>556</v>
      </c>
      <c r="Y45" s="109" t="s">
        <v>2703</v>
      </c>
      <c r="Z45" s="123">
        <v>0</v>
      </c>
      <c r="AA45" s="83" t="s">
        <v>556</v>
      </c>
      <c r="AB45" s="83" t="s">
        <v>556</v>
      </c>
      <c r="AC45" s="83" t="s">
        <v>556</v>
      </c>
      <c r="AE45" s="93" t="s">
        <v>2798</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2652</v>
      </c>
      <c r="I46" s="398"/>
      <c r="J46" s="302"/>
      <c r="K46" s="402">
        <v>27498356</v>
      </c>
      <c r="L46" s="396"/>
      <c r="M46" s="396"/>
      <c r="N46" s="396"/>
      <c r="O46" s="396"/>
      <c r="P46" s="396"/>
      <c r="Q46" s="426"/>
      <c r="R46" s="402">
        <v>17144</v>
      </c>
      <c r="S46" s="102"/>
      <c r="T46" s="269"/>
      <c r="U46" s="402">
        <v>17144</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70" t="s">
        <v>2286</v>
      </c>
      <c r="F50" s="1170" t="s">
        <v>2105</v>
      </c>
      <c r="G50" s="1170" t="s">
        <v>2106</v>
      </c>
      <c r="H50" s="1170" t="s">
        <v>2107</v>
      </c>
      <c r="I50" s="1170" t="s">
        <v>849</v>
      </c>
      <c r="J50" s="1170" t="s">
        <v>850</v>
      </c>
      <c r="K50" s="1170" t="s">
        <v>2708</v>
      </c>
      <c r="L50" s="79" t="s">
        <v>2074</v>
      </c>
      <c r="M50" s="85"/>
      <c r="N50" s="85"/>
      <c r="O50" s="80"/>
      <c r="P50" s="328"/>
      <c r="Q50" s="79" t="s">
        <v>783</v>
      </c>
      <c r="R50" s="80"/>
      <c r="S50" s="1170" t="s">
        <v>784</v>
      </c>
      <c r="T50" s="328"/>
      <c r="U50" s="1170" t="s">
        <v>2575</v>
      </c>
      <c r="V50" s="268"/>
      <c r="Y50" s="83"/>
      <c r="BM50" s="83"/>
      <c r="BN50" s="83"/>
      <c r="BO50" s="83"/>
      <c r="BP50" s="83"/>
      <c r="BQ50" s="83"/>
      <c r="BR50" s="83"/>
      <c r="BS50" s="83"/>
      <c r="BT50" s="83"/>
    </row>
    <row r="51" spans="1:78" s="2" customFormat="1" ht="11.45" customHeight="1" x14ac:dyDescent="0.2">
      <c r="A51" s="95"/>
      <c r="B51" s="356"/>
      <c r="C51" s="356"/>
      <c r="D51" s="356"/>
      <c r="E51" s="1171"/>
      <c r="F51" s="1171"/>
      <c r="G51" s="1171"/>
      <c r="H51" s="1171"/>
      <c r="I51" s="1171"/>
      <c r="J51" s="1171"/>
      <c r="K51" s="1171"/>
      <c r="L51" s="37" t="s">
        <v>2183</v>
      </c>
      <c r="M51" s="37" t="s">
        <v>2328</v>
      </c>
      <c r="N51" s="37" t="s">
        <v>2184</v>
      </c>
      <c r="O51" s="37" t="s">
        <v>2575</v>
      </c>
      <c r="P51" s="328"/>
      <c r="Q51" s="37" t="s">
        <v>2183</v>
      </c>
      <c r="R51" s="37" t="s">
        <v>2328</v>
      </c>
      <c r="S51" s="1171"/>
      <c r="T51" s="328"/>
      <c r="U51" s="1171"/>
      <c r="V51" s="268"/>
      <c r="Y51" s="83"/>
      <c r="AE51" s="621" t="s">
        <v>1765</v>
      </c>
      <c r="AX51" s="621" t="s">
        <v>1765</v>
      </c>
      <c r="BA51" s="83" t="s">
        <v>1948</v>
      </c>
      <c r="BB51" s="83" t="s">
        <v>1948</v>
      </c>
      <c r="BC51" s="83" t="s">
        <v>376</v>
      </c>
      <c r="BD51" s="83" t="s">
        <v>376</v>
      </c>
      <c r="BE51" s="83" t="s">
        <v>2406</v>
      </c>
      <c r="BF51" s="83" t="s">
        <v>2408</v>
      </c>
      <c r="BG51" s="83" t="s">
        <v>2408</v>
      </c>
      <c r="BH51" s="83" t="s">
        <v>2408</v>
      </c>
      <c r="BI51" s="83" t="s">
        <v>1227</v>
      </c>
      <c r="BJ51" s="83" t="s">
        <v>1563</v>
      </c>
      <c r="BK51" s="83" t="s">
        <v>990</v>
      </c>
      <c r="BL51" s="83" t="s">
        <v>1118</v>
      </c>
      <c r="BM51" s="621" t="s">
        <v>991</v>
      </c>
      <c r="BN51" s="621" t="s">
        <v>991</v>
      </c>
      <c r="BO51" s="621" t="s">
        <v>991</v>
      </c>
      <c r="BP51" s="83" t="s">
        <v>185</v>
      </c>
      <c r="BQ51" s="83" t="s">
        <v>2009</v>
      </c>
      <c r="BR51" s="83" t="s">
        <v>993</v>
      </c>
      <c r="BS51" s="621" t="s">
        <v>2403</v>
      </c>
      <c r="BT51" s="83" t="s">
        <v>2403</v>
      </c>
      <c r="BU51" s="83" t="s">
        <v>513</v>
      </c>
      <c r="BV51" s="83" t="s">
        <v>1947</v>
      </c>
      <c r="BW51" s="83" t="s">
        <v>1947</v>
      </c>
      <c r="BX51" s="83" t="s">
        <v>994</v>
      </c>
      <c r="BY51" s="83" t="s">
        <v>2410</v>
      </c>
      <c r="BZ51" s="624" t="s">
        <v>2401</v>
      </c>
    </row>
    <row r="52" spans="1:78" s="2" customFormat="1" ht="11.45" hidden="1" customHeight="1" x14ac:dyDescent="0.2">
      <c r="A52" s="95"/>
      <c r="B52" s="356"/>
      <c r="C52" s="356"/>
      <c r="D52" s="356"/>
      <c r="E52" s="1170"/>
      <c r="F52" s="1170"/>
      <c r="G52" s="1170"/>
      <c r="H52" s="1170"/>
      <c r="I52" s="1170"/>
      <c r="J52" s="1170"/>
      <c r="K52" s="1170"/>
      <c r="L52" s="79"/>
      <c r="M52" s="85"/>
      <c r="N52" s="85"/>
      <c r="O52" s="80"/>
      <c r="P52" s="328"/>
      <c r="Q52" s="79"/>
      <c r="R52" s="80"/>
      <c r="S52" s="1170"/>
      <c r="T52" s="328"/>
      <c r="U52" s="1170"/>
      <c r="V52" s="268"/>
      <c r="Y52" s="83"/>
      <c r="BE52" s="2" t="s">
        <v>2338</v>
      </c>
      <c r="BM52" s="621"/>
      <c r="BN52" s="621"/>
      <c r="BO52" s="621"/>
      <c r="BP52" s="83"/>
      <c r="BQ52" s="83"/>
      <c r="BR52" s="83"/>
      <c r="BS52" s="621"/>
      <c r="BT52" s="83"/>
      <c r="BZ52" s="625"/>
    </row>
    <row r="53" spans="1:78" s="2" customFormat="1" ht="11.45" hidden="1" customHeight="1" x14ac:dyDescent="0.2">
      <c r="A53" s="95"/>
      <c r="B53" s="356"/>
      <c r="C53" s="356"/>
      <c r="D53" s="356"/>
      <c r="E53" s="1171"/>
      <c r="F53" s="1171"/>
      <c r="G53" s="1171"/>
      <c r="H53" s="1171"/>
      <c r="I53" s="1171"/>
      <c r="J53" s="1171"/>
      <c r="K53" s="1171"/>
      <c r="L53" s="37"/>
      <c r="M53" s="37"/>
      <c r="N53" s="37"/>
      <c r="O53" s="37"/>
      <c r="P53" s="328"/>
      <c r="Q53" s="37"/>
      <c r="R53" s="37"/>
      <c r="S53" s="1171"/>
      <c r="T53" s="328"/>
      <c r="U53" s="1171"/>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1111</v>
      </c>
      <c r="Y54" s="409" t="s">
        <v>1675</v>
      </c>
      <c r="Z54" s="409" t="s">
        <v>935</v>
      </c>
      <c r="AA54" s="409" t="s">
        <v>2538</v>
      </c>
      <c r="AB54" s="409" t="s">
        <v>2400</v>
      </c>
      <c r="AC54" s="409" t="s">
        <v>1949</v>
      </c>
      <c r="AE54" s="409" t="s">
        <v>825</v>
      </c>
      <c r="AF54" s="95"/>
      <c r="AG54" s="413" t="s">
        <v>1308</v>
      </c>
      <c r="AH54" s="414"/>
      <c r="AI54" s="414"/>
      <c r="AJ54" s="414"/>
      <c r="AK54" s="414"/>
      <c r="AL54" s="414"/>
      <c r="AM54" s="414"/>
      <c r="AN54" s="414"/>
      <c r="AO54" s="414"/>
      <c r="AP54" s="414"/>
      <c r="AQ54" s="414"/>
      <c r="AR54" s="414"/>
      <c r="AS54" s="414"/>
      <c r="AT54" s="414"/>
      <c r="AU54" s="414"/>
      <c r="AV54" s="414"/>
      <c r="AW54" s="414"/>
      <c r="AX54" s="414"/>
      <c r="AY54" s="414"/>
      <c r="AZ54" s="387"/>
      <c r="BA54" s="83" t="s">
        <v>826</v>
      </c>
      <c r="BB54" s="389"/>
      <c r="BC54" s="83" t="s">
        <v>937</v>
      </c>
      <c r="BD54" s="389">
        <v>0.05</v>
      </c>
      <c r="BE54" s="83" t="s">
        <v>2338</v>
      </c>
      <c r="BF54" s="83" t="s">
        <v>938</v>
      </c>
      <c r="BG54" s="83" t="s">
        <v>938</v>
      </c>
      <c r="BH54" s="83" t="s">
        <v>938</v>
      </c>
      <c r="BI54" s="83" t="s">
        <v>1682</v>
      </c>
      <c r="BJ54" s="83" t="s">
        <v>1306</v>
      </c>
      <c r="BK54" s="83" t="s">
        <v>1307</v>
      </c>
      <c r="BL54" s="83" t="s">
        <v>2341</v>
      </c>
      <c r="BM54" s="621" t="s">
        <v>2400</v>
      </c>
      <c r="BN54" s="621" t="s">
        <v>1949</v>
      </c>
      <c r="BO54" s="621" t="s">
        <v>1767</v>
      </c>
      <c r="BP54" s="83" t="s">
        <v>2344</v>
      </c>
      <c r="BQ54" s="83" t="s">
        <v>2345</v>
      </c>
      <c r="BR54" s="83" t="s">
        <v>1313</v>
      </c>
      <c r="BS54" s="621" t="s">
        <v>1768</v>
      </c>
      <c r="BT54" s="83" t="s">
        <v>2709</v>
      </c>
      <c r="BU54" s="83" t="s">
        <v>1309</v>
      </c>
      <c r="BV54" s="83" t="s">
        <v>1464</v>
      </c>
      <c r="BW54" s="83" t="s">
        <v>1464</v>
      </c>
      <c r="BX54" s="83" t="s">
        <v>1686</v>
      </c>
      <c r="BY54" s="83" t="s">
        <v>1685</v>
      </c>
      <c r="BZ54" s="624" t="s">
        <v>1764</v>
      </c>
    </row>
    <row r="55" spans="1:78" s="2" customFormat="1" ht="11.45" customHeight="1" x14ac:dyDescent="0.2">
      <c r="A55" s="95"/>
      <c r="B55" s="356"/>
      <c r="C55" s="356"/>
      <c r="D55" s="356"/>
      <c r="E55" s="58" t="s">
        <v>948</v>
      </c>
      <c r="F55" s="13" t="s">
        <v>948</v>
      </c>
      <c r="G55" s="13"/>
      <c r="H55" s="13"/>
      <c r="I55" s="13"/>
      <c r="J55" s="88" t="s">
        <v>714</v>
      </c>
      <c r="K55" s="13" t="s">
        <v>222</v>
      </c>
      <c r="L55" s="13" t="s">
        <v>911</v>
      </c>
      <c r="M55" s="13" t="s">
        <v>911</v>
      </c>
      <c r="N55" s="13" t="s">
        <v>911</v>
      </c>
      <c r="O55" s="13" t="s">
        <v>911</v>
      </c>
      <c r="P55" s="269"/>
      <c r="Q55" s="13" t="s">
        <v>222</v>
      </c>
      <c r="R55" s="13" t="s">
        <v>222</v>
      </c>
      <c r="S55" s="13" t="s">
        <v>222</v>
      </c>
      <c r="T55" s="269"/>
      <c r="U55" s="13" t="s">
        <v>222</v>
      </c>
      <c r="V55" s="268"/>
      <c r="X55" s="409"/>
      <c r="Y55" s="409" t="s">
        <v>1117</v>
      </c>
      <c r="Z55" s="409" t="s">
        <v>936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1667</v>
      </c>
      <c r="BB55" s="83" t="s">
        <v>137</v>
      </c>
      <c r="BC55" s="83" t="s">
        <v>1667</v>
      </c>
      <c r="BD55" s="83" t="s">
        <v>934</v>
      </c>
      <c r="BE55" s="83" t="s">
        <v>934</v>
      </c>
      <c r="BF55" s="83" t="s">
        <v>939</v>
      </c>
      <c r="BG55" s="83" t="s">
        <v>1305</v>
      </c>
      <c r="BH55" s="83" t="s">
        <v>934</v>
      </c>
      <c r="BI55" s="83" t="s">
        <v>934</v>
      </c>
      <c r="BJ55" s="83" t="s">
        <v>2339</v>
      </c>
      <c r="BK55" s="83" t="s">
        <v>137</v>
      </c>
      <c r="BL55" s="83" t="s">
        <v>934</v>
      </c>
      <c r="BM55" s="621"/>
      <c r="BN55" s="621" t="s">
        <v>2343</v>
      </c>
      <c r="BO55" s="621" t="s">
        <v>934</v>
      </c>
      <c r="BP55" s="83" t="s">
        <v>934</v>
      </c>
      <c r="BQ55" s="83" t="s">
        <v>1312</v>
      </c>
      <c r="BR55" s="83" t="s">
        <v>1314</v>
      </c>
      <c r="BS55" s="621" t="s">
        <v>1769</v>
      </c>
      <c r="BT55" s="83" t="s">
        <v>1683</v>
      </c>
      <c r="BU55" s="83" t="s">
        <v>137</v>
      </c>
      <c r="BV55" s="83" t="s">
        <v>137</v>
      </c>
      <c r="BW55" s="83" t="s">
        <v>137</v>
      </c>
      <c r="BX55" s="93" t="s">
        <v>137</v>
      </c>
      <c r="BY55" s="93" t="s">
        <v>137</v>
      </c>
      <c r="BZ55" s="624" t="s">
        <v>1789</v>
      </c>
    </row>
    <row r="56" spans="1:78" s="2" customFormat="1" ht="11.45" customHeight="1" x14ac:dyDescent="0.2">
      <c r="A56" s="95"/>
      <c r="B56" s="356"/>
      <c r="C56" s="391">
        <v>6002</v>
      </c>
      <c r="D56" s="356"/>
      <c r="E56" s="419">
        <v>320</v>
      </c>
      <c r="F56" s="419" t="s">
        <v>997</v>
      </c>
      <c r="G56" s="420" t="s">
        <v>2455</v>
      </c>
      <c r="H56" s="406"/>
      <c r="I56" s="421"/>
      <c r="J56" s="422" t="s">
        <v>2442</v>
      </c>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2802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2256</v>
      </c>
      <c r="D57" s="356"/>
      <c r="E57" s="399" t="s">
        <v>1103</v>
      </c>
      <c r="F57" s="400">
        <v>0</v>
      </c>
      <c r="G57" s="1118" t="s">
        <v>2402</v>
      </c>
      <c r="H57" s="1118" t="s">
        <v>2068</v>
      </c>
      <c r="I57" s="1115">
        <v>1</v>
      </c>
      <c r="J57" s="401">
        <v>1</v>
      </c>
      <c r="K57" s="104"/>
      <c r="L57" s="676"/>
      <c r="M57" s="105">
        <v>5.7711000000000004E-4</v>
      </c>
      <c r="N57" s="673"/>
      <c r="O57" s="416">
        <v>5.7711000000000004E-4</v>
      </c>
      <c r="P57" s="396"/>
      <c r="Q57" s="425"/>
      <c r="R57" s="282">
        <v>0</v>
      </c>
      <c r="S57" s="42"/>
      <c r="T57" s="269"/>
      <c r="U57" s="384">
        <v>0</v>
      </c>
      <c r="V57" s="268"/>
      <c r="W57" s="5"/>
      <c r="X57" s="106" t="s">
        <v>2256</v>
      </c>
      <c r="Y57" s="107" t="s">
        <v>1097</v>
      </c>
      <c r="Z57" s="122">
        <v>0</v>
      </c>
      <c r="AA57" s="83" t="s">
        <v>2401</v>
      </c>
      <c r="AB57" s="83" t="s">
        <v>2401</v>
      </c>
      <c r="AC57" s="83" t="s">
        <v>1563</v>
      </c>
      <c r="AE57" s="93" t="s">
        <v>2798</v>
      </c>
      <c r="AF57" s="93"/>
      <c r="AG57" s="96" t="s">
        <v>556</v>
      </c>
      <c r="AH57" s="96" t="s">
        <v>556</v>
      </c>
      <c r="AI57" s="96" t="s">
        <v>556</v>
      </c>
      <c r="AJ57" s="96" t="s">
        <v>556</v>
      </c>
      <c r="AK57" s="96" t="s">
        <v>556</v>
      </c>
      <c r="AL57" s="96" t="s">
        <v>556</v>
      </c>
      <c r="AM57" s="96" t="s">
        <v>556</v>
      </c>
      <c r="AN57" s="96" t="s">
        <v>556</v>
      </c>
      <c r="AO57" s="96" t="s">
        <v>556</v>
      </c>
      <c r="AP57" s="96" t="s">
        <v>556</v>
      </c>
      <c r="AQ57" s="96" t="s">
        <v>556</v>
      </c>
      <c r="AR57" s="96" t="s">
        <v>556</v>
      </c>
      <c r="AS57" s="96" t="s">
        <v>556</v>
      </c>
      <c r="AT57" s="96" t="s">
        <v>556</v>
      </c>
      <c r="AU57" s="96" t="s">
        <v>556</v>
      </c>
      <c r="AV57" s="96" t="s">
        <v>556</v>
      </c>
      <c r="AW57" s="96" t="s">
        <v>556</v>
      </c>
      <c r="AX57" s="96" t="s">
        <v>556</v>
      </c>
      <c r="AY57" s="388"/>
      <c r="AZ57" s="93"/>
      <c r="BA57" s="93"/>
      <c r="BB57" s="94"/>
      <c r="BC57" s="93">
        <v>5.7711000000000004E-4</v>
      </c>
      <c r="BD57" s="94">
        <v>0</v>
      </c>
      <c r="BE57" s="94">
        <v>0</v>
      </c>
      <c r="BF57" s="94">
        <v>0</v>
      </c>
      <c r="BG57" s="94">
        <v>0</v>
      </c>
      <c r="BH57" s="623">
        <v>0</v>
      </c>
      <c r="BI57" s="623">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6"/>
      <c r="C58" s="390" t="s">
        <v>1480</v>
      </c>
      <c r="D58" s="356"/>
      <c r="E58" s="129" t="s">
        <v>1104</v>
      </c>
      <c r="F58" s="127">
        <v>0</v>
      </c>
      <c r="G58" s="1118" t="s">
        <v>2407</v>
      </c>
      <c r="H58" s="1118" t="s">
        <v>2068</v>
      </c>
      <c r="I58" s="1116">
        <v>1.95</v>
      </c>
      <c r="J58" s="103">
        <v>1</v>
      </c>
      <c r="K58" s="104">
        <v>20277400</v>
      </c>
      <c r="L58" s="677"/>
      <c r="M58" s="105">
        <v>1.1253700000000001E-3</v>
      </c>
      <c r="N58" s="675"/>
      <c r="O58" s="416">
        <v>1.1253700000000001E-3</v>
      </c>
      <c r="P58" s="396"/>
      <c r="Q58" s="425"/>
      <c r="R58" s="282">
        <v>22820</v>
      </c>
      <c r="S58" s="42"/>
      <c r="T58" s="269"/>
      <c r="U58" s="384">
        <v>22820</v>
      </c>
      <c r="V58" s="268"/>
      <c r="W58" s="5"/>
      <c r="X58" s="108" t="s">
        <v>1480</v>
      </c>
      <c r="Y58" s="109" t="s">
        <v>1289</v>
      </c>
      <c r="Z58" s="123">
        <v>39540930</v>
      </c>
      <c r="AA58" s="83" t="s">
        <v>2406</v>
      </c>
      <c r="AB58" s="83" t="s">
        <v>2406</v>
      </c>
      <c r="AC58" s="83" t="s">
        <v>1563</v>
      </c>
      <c r="AE58" s="93" t="s">
        <v>2798</v>
      </c>
      <c r="AF58" s="93"/>
      <c r="AG58" s="96" t="s">
        <v>556</v>
      </c>
      <c r="AH58" s="96" t="s">
        <v>556</v>
      </c>
      <c r="AI58" s="96" t="s">
        <v>556</v>
      </c>
      <c r="AJ58" s="96" t="s">
        <v>556</v>
      </c>
      <c r="AK58" s="96" t="s">
        <v>556</v>
      </c>
      <c r="AL58" s="96" t="s">
        <v>556</v>
      </c>
      <c r="AM58" s="96" t="s">
        <v>556</v>
      </c>
      <c r="AN58" s="96" t="s">
        <v>556</v>
      </c>
      <c r="AO58" s="96" t="s">
        <v>556</v>
      </c>
      <c r="AP58" s="96" t="s">
        <v>556</v>
      </c>
      <c r="AQ58" s="96" t="s">
        <v>556</v>
      </c>
      <c r="AR58" s="96" t="s">
        <v>556</v>
      </c>
      <c r="AS58" s="96" t="s">
        <v>556</v>
      </c>
      <c r="AT58" s="96" t="s">
        <v>556</v>
      </c>
      <c r="AU58" s="96" t="s">
        <v>556</v>
      </c>
      <c r="AV58" s="96" t="s">
        <v>556</v>
      </c>
      <c r="AW58" s="96" t="s">
        <v>556</v>
      </c>
      <c r="AX58" s="96" t="s">
        <v>556</v>
      </c>
      <c r="AY58" s="388"/>
      <c r="AZ58" s="93"/>
      <c r="BA58" s="93"/>
      <c r="BB58" s="94"/>
      <c r="BC58" s="93">
        <v>1.1253645E-3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6"/>
      <c r="C59" s="390" t="s">
        <v>1481</v>
      </c>
      <c r="D59" s="356"/>
      <c r="E59" s="129" t="s">
        <v>2376</v>
      </c>
      <c r="F59" s="127">
        <v>0</v>
      </c>
      <c r="G59" s="1118" t="s">
        <v>2407</v>
      </c>
      <c r="H59" s="1118" t="s">
        <v>426</v>
      </c>
      <c r="I59" s="1116">
        <v>1.95</v>
      </c>
      <c r="J59" s="103">
        <v>1</v>
      </c>
      <c r="K59" s="104">
        <v>774000</v>
      </c>
      <c r="L59" s="677"/>
      <c r="M59" s="105">
        <v>1.1253700000000001E-3</v>
      </c>
      <c r="N59" s="675"/>
      <c r="O59" s="416">
        <v>1.1253700000000001E-3</v>
      </c>
      <c r="P59" s="396"/>
      <c r="Q59" s="425"/>
      <c r="R59" s="282">
        <v>871</v>
      </c>
      <c r="S59" s="42"/>
      <c r="T59" s="269"/>
      <c r="U59" s="384">
        <v>871</v>
      </c>
      <c r="V59" s="268"/>
      <c r="W59" s="5"/>
      <c r="X59" s="108" t="s">
        <v>1481</v>
      </c>
      <c r="Y59" s="109" t="s">
        <v>1212</v>
      </c>
      <c r="Z59" s="123">
        <v>1509300</v>
      </c>
      <c r="AA59" s="83" t="s">
        <v>2406</v>
      </c>
      <c r="AB59" s="83" t="s">
        <v>2406</v>
      </c>
      <c r="AC59" s="83" t="s">
        <v>990</v>
      </c>
      <c r="AE59" s="93" t="s">
        <v>2798</v>
      </c>
      <c r="AF59" s="93"/>
      <c r="AG59" s="96" t="s">
        <v>556</v>
      </c>
      <c r="AH59" s="96" t="s">
        <v>556</v>
      </c>
      <c r="AI59" s="96" t="s">
        <v>556</v>
      </c>
      <c r="AJ59" s="96" t="s">
        <v>556</v>
      </c>
      <c r="AK59" s="96" t="s">
        <v>556</v>
      </c>
      <c r="AL59" s="96" t="s">
        <v>556</v>
      </c>
      <c r="AM59" s="96" t="s">
        <v>556</v>
      </c>
      <c r="AN59" s="96" t="s">
        <v>556</v>
      </c>
      <c r="AO59" s="96" t="s">
        <v>556</v>
      </c>
      <c r="AP59" s="96" t="s">
        <v>556</v>
      </c>
      <c r="AQ59" s="96" t="s">
        <v>556</v>
      </c>
      <c r="AR59" s="96" t="s">
        <v>556</v>
      </c>
      <c r="AS59" s="96" t="s">
        <v>556</v>
      </c>
      <c r="AT59" s="96" t="s">
        <v>556</v>
      </c>
      <c r="AU59" s="96" t="s">
        <v>556</v>
      </c>
      <c r="AV59" s="96" t="s">
        <v>556</v>
      </c>
      <c r="AW59" s="96" t="s">
        <v>556</v>
      </c>
      <c r="AX59" s="96" t="s">
        <v>556</v>
      </c>
      <c r="AY59" s="388"/>
      <c r="AZ59" s="93"/>
      <c r="BA59" s="93"/>
      <c r="BB59" s="94"/>
      <c r="BC59" s="93">
        <v>1.1253645E-3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6"/>
      <c r="C60" s="390" t="s">
        <v>759</v>
      </c>
      <c r="D60" s="356"/>
      <c r="E60" s="129" t="s">
        <v>1105</v>
      </c>
      <c r="F60" s="127">
        <v>0</v>
      </c>
      <c r="G60" s="1118" t="s">
        <v>320</v>
      </c>
      <c r="H60" s="1118" t="s">
        <v>2068</v>
      </c>
      <c r="I60" s="1116">
        <v>1.95</v>
      </c>
      <c r="J60" s="103">
        <v>1</v>
      </c>
      <c r="K60" s="104">
        <v>6443156</v>
      </c>
      <c r="L60" s="677"/>
      <c r="M60" s="105">
        <v>1.1253700000000001E-3</v>
      </c>
      <c r="N60" s="675"/>
      <c r="O60" s="416">
        <v>1.1253700000000001E-3</v>
      </c>
      <c r="P60" s="396"/>
      <c r="Q60" s="425"/>
      <c r="R60" s="282">
        <v>7251</v>
      </c>
      <c r="S60" s="42"/>
      <c r="T60" s="269"/>
      <c r="U60" s="384">
        <v>7251</v>
      </c>
      <c r="V60" s="268"/>
      <c r="W60" s="5"/>
      <c r="X60" s="108" t="s">
        <v>759</v>
      </c>
      <c r="Y60" s="109" t="s">
        <v>2639</v>
      </c>
      <c r="Z60" s="123">
        <v>12564154.199999999</v>
      </c>
      <c r="AA60" s="83" t="s">
        <v>990</v>
      </c>
      <c r="AB60" s="83" t="s">
        <v>990</v>
      </c>
      <c r="AC60" s="83" t="s">
        <v>1563</v>
      </c>
      <c r="AE60" s="93" t="s">
        <v>2798</v>
      </c>
      <c r="AF60" s="93"/>
      <c r="AG60" s="96" t="s">
        <v>556</v>
      </c>
      <c r="AH60" s="96" t="s">
        <v>556</v>
      </c>
      <c r="AI60" s="96" t="s">
        <v>556</v>
      </c>
      <c r="AJ60" s="96" t="s">
        <v>556</v>
      </c>
      <c r="AK60" s="96" t="s">
        <v>556</v>
      </c>
      <c r="AL60" s="96" t="s">
        <v>556</v>
      </c>
      <c r="AM60" s="96" t="s">
        <v>556</v>
      </c>
      <c r="AN60" s="96" t="s">
        <v>556</v>
      </c>
      <c r="AO60" s="96" t="s">
        <v>556</v>
      </c>
      <c r="AP60" s="96" t="s">
        <v>556</v>
      </c>
      <c r="AQ60" s="96" t="s">
        <v>556</v>
      </c>
      <c r="AR60" s="96" t="s">
        <v>556</v>
      </c>
      <c r="AS60" s="96" t="s">
        <v>556</v>
      </c>
      <c r="AT60" s="96" t="s">
        <v>556</v>
      </c>
      <c r="AU60" s="96" t="s">
        <v>556</v>
      </c>
      <c r="AV60" s="96" t="s">
        <v>556</v>
      </c>
      <c r="AW60" s="96" t="s">
        <v>556</v>
      </c>
      <c r="AX60" s="96" t="s">
        <v>556</v>
      </c>
      <c r="AY60" s="388"/>
      <c r="AZ60" s="93"/>
      <c r="BA60" s="93"/>
      <c r="BB60" s="94"/>
      <c r="BC60" s="93">
        <v>1.1253645E-3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56"/>
      <c r="C61" s="390" t="s">
        <v>72</v>
      </c>
      <c r="D61" s="356"/>
      <c r="E61" s="129" t="s">
        <v>1390</v>
      </c>
      <c r="F61" s="127">
        <v>0</v>
      </c>
      <c r="G61" s="1118" t="s">
        <v>992</v>
      </c>
      <c r="H61" s="1118" t="s">
        <v>2469</v>
      </c>
      <c r="I61" s="1116">
        <v>2.61</v>
      </c>
      <c r="J61" s="103">
        <v>0.65</v>
      </c>
      <c r="K61" s="104">
        <v>3800</v>
      </c>
      <c r="L61" s="677"/>
      <c r="M61" s="105">
        <v>9.7907000000000007E-4</v>
      </c>
      <c r="N61" s="675"/>
      <c r="O61" s="416">
        <v>9.7907000000000007E-4</v>
      </c>
      <c r="P61" s="396"/>
      <c r="Q61" s="425"/>
      <c r="R61" s="282">
        <v>4</v>
      </c>
      <c r="S61" s="42"/>
      <c r="T61" s="269"/>
      <c r="U61" s="384">
        <v>4</v>
      </c>
      <c r="V61" s="268"/>
      <c r="W61" s="5"/>
      <c r="X61" s="108" t="s">
        <v>72</v>
      </c>
      <c r="Y61" s="109" t="s">
        <v>802</v>
      </c>
      <c r="Z61" s="123">
        <v>6446.7</v>
      </c>
      <c r="AA61" s="83" t="s">
        <v>991</v>
      </c>
      <c r="AB61" s="83" t="s">
        <v>991</v>
      </c>
      <c r="AC61" s="83" t="s">
        <v>2399</v>
      </c>
      <c r="AE61" s="93" t="s">
        <v>2798</v>
      </c>
      <c r="AF61" s="93"/>
      <c r="AG61" s="96" t="s">
        <v>556</v>
      </c>
      <c r="AH61" s="96" t="s">
        <v>556</v>
      </c>
      <c r="AI61" s="96" t="s">
        <v>556</v>
      </c>
      <c r="AJ61" s="96" t="s">
        <v>556</v>
      </c>
      <c r="AK61" s="96" t="s">
        <v>556</v>
      </c>
      <c r="AL61" s="96" t="s">
        <v>556</v>
      </c>
      <c r="AM61" s="96" t="s">
        <v>556</v>
      </c>
      <c r="AN61" s="96" t="s">
        <v>556</v>
      </c>
      <c r="AO61" s="96" t="s">
        <v>556</v>
      </c>
      <c r="AP61" s="96" t="s">
        <v>556</v>
      </c>
      <c r="AQ61" s="96" t="s">
        <v>556</v>
      </c>
      <c r="AR61" s="96" t="s">
        <v>556</v>
      </c>
      <c r="AS61" s="96" t="s">
        <v>556</v>
      </c>
      <c r="AT61" s="96" t="s">
        <v>556</v>
      </c>
      <c r="AU61" s="96" t="s">
        <v>556</v>
      </c>
      <c r="AV61" s="96" t="s">
        <v>556</v>
      </c>
      <c r="AW61" s="96" t="s">
        <v>556</v>
      </c>
      <c r="AX61" s="96" t="s">
        <v>556</v>
      </c>
      <c r="AY61" s="388"/>
      <c r="AZ61" s="93"/>
      <c r="BA61" s="93"/>
      <c r="BB61" s="94"/>
      <c r="BC61" s="93">
        <v>9.7906711500000011E-4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56"/>
      <c r="C62" s="390" t="s">
        <v>556</v>
      </c>
      <c r="D62" s="356"/>
      <c r="E62" s="129"/>
      <c r="F62" s="127"/>
      <c r="G62" s="1118" t="s">
        <v>556</v>
      </c>
      <c r="H62" s="1118" t="s">
        <v>556</v>
      </c>
      <c r="I62" s="1116"/>
      <c r="J62" s="103"/>
      <c r="K62" s="104"/>
      <c r="L62" s="677"/>
      <c r="M62" s="105"/>
      <c r="N62" s="675"/>
      <c r="O62" s="416" t="s">
        <v>556</v>
      </c>
      <c r="P62" s="396"/>
      <c r="Q62" s="425"/>
      <c r="R62" s="282">
        <v>0</v>
      </c>
      <c r="S62" s="42"/>
      <c r="T62" s="269"/>
      <c r="U62" s="384">
        <v>0</v>
      </c>
      <c r="V62" s="268"/>
      <c r="W62" s="5"/>
      <c r="X62" s="108" t="s">
        <v>556</v>
      </c>
      <c r="Y62" s="109" t="s">
        <v>2703</v>
      </c>
      <c r="Z62" s="123">
        <v>0</v>
      </c>
      <c r="AA62" s="83" t="s">
        <v>556</v>
      </c>
      <c r="AB62" s="83" t="s">
        <v>556</v>
      </c>
      <c r="AC62" s="83" t="s">
        <v>556</v>
      </c>
      <c r="AE62" s="93" t="s">
        <v>2798</v>
      </c>
      <c r="AF62" s="93"/>
      <c r="AG62" s="96" t="s">
        <v>556</v>
      </c>
      <c r="AH62" s="96" t="s">
        <v>556</v>
      </c>
      <c r="AI62" s="96" t="s">
        <v>556</v>
      </c>
      <c r="AJ62" s="96" t="s">
        <v>556</v>
      </c>
      <c r="AK62" s="96" t="s">
        <v>556</v>
      </c>
      <c r="AL62" s="96" t="s">
        <v>556</v>
      </c>
      <c r="AM62" s="96" t="s">
        <v>556</v>
      </c>
      <c r="AN62" s="96" t="s">
        <v>556</v>
      </c>
      <c r="AO62" s="96" t="s">
        <v>556</v>
      </c>
      <c r="AP62" s="96" t="s">
        <v>556</v>
      </c>
      <c r="AQ62" s="96" t="s">
        <v>556</v>
      </c>
      <c r="AR62" s="96" t="s">
        <v>556</v>
      </c>
      <c r="AS62" s="96" t="s">
        <v>556</v>
      </c>
      <c r="AT62" s="96" t="s">
        <v>556</v>
      </c>
      <c r="AU62" s="96" t="s">
        <v>556</v>
      </c>
      <c r="AV62" s="96" t="s">
        <v>556</v>
      </c>
      <c r="AW62" s="96" t="s">
        <v>556</v>
      </c>
      <c r="AX62" s="96" t="s">
        <v>556</v>
      </c>
      <c r="AY62" s="388"/>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56"/>
      <c r="C63" s="390" t="s">
        <v>556</v>
      </c>
      <c r="D63" s="356"/>
      <c r="E63" s="129"/>
      <c r="F63" s="127"/>
      <c r="G63" s="1118" t="s">
        <v>556</v>
      </c>
      <c r="H63" s="1118" t="s">
        <v>556</v>
      </c>
      <c r="I63" s="1116"/>
      <c r="J63" s="103"/>
      <c r="K63" s="104"/>
      <c r="L63" s="677"/>
      <c r="M63" s="105"/>
      <c r="N63" s="675"/>
      <c r="O63" s="416" t="s">
        <v>556</v>
      </c>
      <c r="P63" s="396"/>
      <c r="Q63" s="425"/>
      <c r="R63" s="282">
        <v>0</v>
      </c>
      <c r="S63" s="42"/>
      <c r="T63" s="269"/>
      <c r="U63" s="384">
        <v>0</v>
      </c>
      <c r="V63" s="268"/>
      <c r="W63" s="5"/>
      <c r="X63" s="108" t="s">
        <v>556</v>
      </c>
      <c r="Y63" s="109" t="s">
        <v>2703</v>
      </c>
      <c r="Z63" s="123">
        <v>0</v>
      </c>
      <c r="AA63" s="83" t="s">
        <v>556</v>
      </c>
      <c r="AB63" s="83" t="s">
        <v>556</v>
      </c>
      <c r="AC63" s="83" t="s">
        <v>556</v>
      </c>
      <c r="AE63" s="93" t="s">
        <v>2798</v>
      </c>
      <c r="AF63" s="93"/>
      <c r="AG63" s="96" t="s">
        <v>556</v>
      </c>
      <c r="AH63" s="96" t="s">
        <v>556</v>
      </c>
      <c r="AI63" s="96" t="s">
        <v>556</v>
      </c>
      <c r="AJ63" s="96" t="s">
        <v>556</v>
      </c>
      <c r="AK63" s="96" t="s">
        <v>556</v>
      </c>
      <c r="AL63" s="96" t="s">
        <v>556</v>
      </c>
      <c r="AM63" s="96" t="s">
        <v>556</v>
      </c>
      <c r="AN63" s="96" t="s">
        <v>556</v>
      </c>
      <c r="AO63" s="96" t="s">
        <v>556</v>
      </c>
      <c r="AP63" s="96" t="s">
        <v>556</v>
      </c>
      <c r="AQ63" s="96" t="s">
        <v>556</v>
      </c>
      <c r="AR63" s="96" t="s">
        <v>556</v>
      </c>
      <c r="AS63" s="96" t="s">
        <v>556</v>
      </c>
      <c r="AT63" s="96" t="s">
        <v>556</v>
      </c>
      <c r="AU63" s="96" t="s">
        <v>556</v>
      </c>
      <c r="AV63" s="96" t="s">
        <v>556</v>
      </c>
      <c r="AW63" s="96" t="s">
        <v>556</v>
      </c>
      <c r="AX63" s="96" t="s">
        <v>556</v>
      </c>
      <c r="AY63" s="388"/>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6"/>
      <c r="C64" s="390" t="s">
        <v>556</v>
      </c>
      <c r="D64" s="356"/>
      <c r="E64" s="129"/>
      <c r="F64" s="127"/>
      <c r="G64" s="1118" t="s">
        <v>556</v>
      </c>
      <c r="H64" s="1118" t="s">
        <v>556</v>
      </c>
      <c r="I64" s="1116"/>
      <c r="J64" s="103"/>
      <c r="K64" s="104"/>
      <c r="L64" s="677"/>
      <c r="M64" s="105"/>
      <c r="N64" s="675"/>
      <c r="O64" s="416" t="s">
        <v>556</v>
      </c>
      <c r="P64" s="396"/>
      <c r="Q64" s="425"/>
      <c r="R64" s="282">
        <v>0</v>
      </c>
      <c r="S64" s="42"/>
      <c r="T64" s="269"/>
      <c r="U64" s="384">
        <v>0</v>
      </c>
      <c r="V64" s="268"/>
      <c r="W64" s="5"/>
      <c r="X64" s="108" t="s">
        <v>556</v>
      </c>
      <c r="Y64" s="109" t="s">
        <v>2703</v>
      </c>
      <c r="Z64" s="123">
        <v>0</v>
      </c>
      <c r="AA64" s="83" t="s">
        <v>556</v>
      </c>
      <c r="AB64" s="83" t="s">
        <v>556</v>
      </c>
      <c r="AC64" s="83" t="s">
        <v>556</v>
      </c>
      <c r="AE64" s="93" t="s">
        <v>2798</v>
      </c>
      <c r="AF64" s="93"/>
      <c r="AG64" s="96" t="s">
        <v>556</v>
      </c>
      <c r="AH64" s="96" t="s">
        <v>556</v>
      </c>
      <c r="AI64" s="96" t="s">
        <v>556</v>
      </c>
      <c r="AJ64" s="96" t="s">
        <v>556</v>
      </c>
      <c r="AK64" s="96" t="s">
        <v>556</v>
      </c>
      <c r="AL64" s="96" t="s">
        <v>556</v>
      </c>
      <c r="AM64" s="96" t="s">
        <v>556</v>
      </c>
      <c r="AN64" s="96" t="s">
        <v>556</v>
      </c>
      <c r="AO64" s="96" t="s">
        <v>556</v>
      </c>
      <c r="AP64" s="96" t="s">
        <v>556</v>
      </c>
      <c r="AQ64" s="96" t="s">
        <v>556</v>
      </c>
      <c r="AR64" s="96" t="s">
        <v>556</v>
      </c>
      <c r="AS64" s="96" t="s">
        <v>556</v>
      </c>
      <c r="AT64" s="96" t="s">
        <v>556</v>
      </c>
      <c r="AU64" s="96" t="s">
        <v>556</v>
      </c>
      <c r="AV64" s="96" t="s">
        <v>556</v>
      </c>
      <c r="AW64" s="96" t="s">
        <v>556</v>
      </c>
      <c r="AX64" s="96" t="s">
        <v>556</v>
      </c>
      <c r="AY64" s="388"/>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6"/>
      <c r="C65" s="390" t="s">
        <v>556</v>
      </c>
      <c r="D65" s="356"/>
      <c r="E65" s="129"/>
      <c r="F65" s="127"/>
      <c r="G65" s="1118" t="s">
        <v>556</v>
      </c>
      <c r="H65" s="1118" t="s">
        <v>556</v>
      </c>
      <c r="I65" s="1116"/>
      <c r="J65" s="103"/>
      <c r="K65" s="104"/>
      <c r="L65" s="677"/>
      <c r="M65" s="105"/>
      <c r="N65" s="675"/>
      <c r="O65" s="416" t="s">
        <v>556</v>
      </c>
      <c r="P65" s="396"/>
      <c r="Q65" s="425"/>
      <c r="R65" s="282">
        <v>0</v>
      </c>
      <c r="S65" s="42"/>
      <c r="T65" s="269"/>
      <c r="U65" s="384">
        <v>0</v>
      </c>
      <c r="V65" s="268"/>
      <c r="W65" s="5"/>
      <c r="X65" s="108" t="s">
        <v>556</v>
      </c>
      <c r="Y65" s="109" t="s">
        <v>2703</v>
      </c>
      <c r="Z65" s="123">
        <v>0</v>
      </c>
      <c r="AA65" s="83" t="s">
        <v>556</v>
      </c>
      <c r="AB65" s="83" t="s">
        <v>556</v>
      </c>
      <c r="AC65" s="83" t="s">
        <v>556</v>
      </c>
      <c r="AE65" s="93" t="s">
        <v>2798</v>
      </c>
      <c r="AF65" s="93"/>
      <c r="AG65" s="96" t="s">
        <v>556</v>
      </c>
      <c r="AH65" s="96" t="s">
        <v>556</v>
      </c>
      <c r="AI65" s="96" t="s">
        <v>556</v>
      </c>
      <c r="AJ65" s="96" t="s">
        <v>556</v>
      </c>
      <c r="AK65" s="96" t="s">
        <v>556</v>
      </c>
      <c r="AL65" s="96" t="s">
        <v>556</v>
      </c>
      <c r="AM65" s="96" t="s">
        <v>556</v>
      </c>
      <c r="AN65" s="96" t="s">
        <v>556</v>
      </c>
      <c r="AO65" s="96" t="s">
        <v>556</v>
      </c>
      <c r="AP65" s="96" t="s">
        <v>556</v>
      </c>
      <c r="AQ65" s="96" t="s">
        <v>556</v>
      </c>
      <c r="AR65" s="96" t="s">
        <v>556</v>
      </c>
      <c r="AS65" s="96" t="s">
        <v>556</v>
      </c>
      <c r="AT65" s="96" t="s">
        <v>556</v>
      </c>
      <c r="AU65" s="96" t="s">
        <v>556</v>
      </c>
      <c r="AV65" s="96" t="s">
        <v>556</v>
      </c>
      <c r="AW65" s="96" t="s">
        <v>556</v>
      </c>
      <c r="AX65" s="96" t="s">
        <v>556</v>
      </c>
      <c r="AY65" s="388"/>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6"/>
      <c r="C66" s="390" t="s">
        <v>556</v>
      </c>
      <c r="D66" s="356"/>
      <c r="E66" s="129"/>
      <c r="F66" s="127"/>
      <c r="G66" s="1118" t="s">
        <v>556</v>
      </c>
      <c r="H66" s="1118" t="s">
        <v>556</v>
      </c>
      <c r="I66" s="1116"/>
      <c r="J66" s="103"/>
      <c r="K66" s="104"/>
      <c r="L66" s="677"/>
      <c r="M66" s="105"/>
      <c r="N66" s="675"/>
      <c r="O66" s="416" t="s">
        <v>556</v>
      </c>
      <c r="P66" s="396"/>
      <c r="Q66" s="425"/>
      <c r="R66" s="282">
        <v>0</v>
      </c>
      <c r="S66" s="42"/>
      <c r="T66" s="269"/>
      <c r="U66" s="384">
        <v>0</v>
      </c>
      <c r="V66" s="268"/>
      <c r="W66" s="5"/>
      <c r="X66" s="108" t="s">
        <v>556</v>
      </c>
      <c r="Y66" s="109" t="s">
        <v>2703</v>
      </c>
      <c r="Z66" s="123">
        <v>0</v>
      </c>
      <c r="AA66" s="83" t="s">
        <v>556</v>
      </c>
      <c r="AB66" s="83" t="s">
        <v>556</v>
      </c>
      <c r="AC66" s="83" t="s">
        <v>556</v>
      </c>
      <c r="AE66" s="93" t="s">
        <v>2798</v>
      </c>
      <c r="AF66" s="93"/>
      <c r="AG66" s="96" t="s">
        <v>556</v>
      </c>
      <c r="AH66" s="96" t="s">
        <v>556</v>
      </c>
      <c r="AI66" s="96" t="s">
        <v>556</v>
      </c>
      <c r="AJ66" s="96" t="s">
        <v>556</v>
      </c>
      <c r="AK66" s="96" t="s">
        <v>556</v>
      </c>
      <c r="AL66" s="96" t="s">
        <v>556</v>
      </c>
      <c r="AM66" s="96" t="s">
        <v>556</v>
      </c>
      <c r="AN66" s="96" t="s">
        <v>556</v>
      </c>
      <c r="AO66" s="96" t="s">
        <v>556</v>
      </c>
      <c r="AP66" s="96" t="s">
        <v>556</v>
      </c>
      <c r="AQ66" s="96" t="s">
        <v>556</v>
      </c>
      <c r="AR66" s="96" t="s">
        <v>556</v>
      </c>
      <c r="AS66" s="96" t="s">
        <v>556</v>
      </c>
      <c r="AT66" s="96" t="s">
        <v>556</v>
      </c>
      <c r="AU66" s="96" t="s">
        <v>556</v>
      </c>
      <c r="AV66" s="96" t="s">
        <v>556</v>
      </c>
      <c r="AW66" s="96" t="s">
        <v>556</v>
      </c>
      <c r="AX66" s="96" t="s">
        <v>556</v>
      </c>
      <c r="AY66" s="388"/>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6"/>
      <c r="C67" s="390" t="s">
        <v>556</v>
      </c>
      <c r="D67" s="356"/>
      <c r="E67" s="129"/>
      <c r="F67" s="127"/>
      <c r="G67" s="1118" t="s">
        <v>556</v>
      </c>
      <c r="H67" s="1118" t="s">
        <v>556</v>
      </c>
      <c r="I67" s="1116"/>
      <c r="J67" s="103"/>
      <c r="K67" s="104"/>
      <c r="L67" s="677"/>
      <c r="M67" s="105"/>
      <c r="N67" s="675"/>
      <c r="O67" s="416" t="s">
        <v>556</v>
      </c>
      <c r="P67" s="396"/>
      <c r="Q67" s="425"/>
      <c r="R67" s="282">
        <v>0</v>
      </c>
      <c r="S67" s="42"/>
      <c r="T67" s="269"/>
      <c r="U67" s="384">
        <v>0</v>
      </c>
      <c r="V67" s="268"/>
      <c r="W67" s="5"/>
      <c r="X67" s="108" t="s">
        <v>556</v>
      </c>
      <c r="Y67" s="109" t="s">
        <v>2703</v>
      </c>
      <c r="Z67" s="123">
        <v>0</v>
      </c>
      <c r="AA67" s="83" t="s">
        <v>556</v>
      </c>
      <c r="AB67" s="83" t="s">
        <v>556</v>
      </c>
      <c r="AC67" s="83" t="s">
        <v>556</v>
      </c>
      <c r="AE67" s="93" t="s">
        <v>2798</v>
      </c>
      <c r="AF67" s="93"/>
      <c r="AG67" s="96" t="s">
        <v>556</v>
      </c>
      <c r="AH67" s="96" t="s">
        <v>556</v>
      </c>
      <c r="AI67" s="96" t="s">
        <v>556</v>
      </c>
      <c r="AJ67" s="96" t="s">
        <v>556</v>
      </c>
      <c r="AK67" s="96" t="s">
        <v>556</v>
      </c>
      <c r="AL67" s="96" t="s">
        <v>556</v>
      </c>
      <c r="AM67" s="96" t="s">
        <v>556</v>
      </c>
      <c r="AN67" s="96" t="s">
        <v>556</v>
      </c>
      <c r="AO67" s="96" t="s">
        <v>556</v>
      </c>
      <c r="AP67" s="96" t="s">
        <v>556</v>
      </c>
      <c r="AQ67" s="96" t="s">
        <v>556</v>
      </c>
      <c r="AR67" s="96" t="s">
        <v>556</v>
      </c>
      <c r="AS67" s="96" t="s">
        <v>556</v>
      </c>
      <c r="AT67" s="96" t="s">
        <v>556</v>
      </c>
      <c r="AU67" s="96" t="s">
        <v>556</v>
      </c>
      <c r="AV67" s="96" t="s">
        <v>556</v>
      </c>
      <c r="AW67" s="96" t="s">
        <v>556</v>
      </c>
      <c r="AX67" s="96" t="s">
        <v>556</v>
      </c>
      <c r="AY67" s="388"/>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6"/>
      <c r="C68" s="390" t="s">
        <v>556</v>
      </c>
      <c r="D68" s="356"/>
      <c r="E68" s="129"/>
      <c r="F68" s="127"/>
      <c r="G68" s="1118" t="s">
        <v>556</v>
      </c>
      <c r="H68" s="1118" t="s">
        <v>556</v>
      </c>
      <c r="I68" s="1116"/>
      <c r="J68" s="103"/>
      <c r="K68" s="104"/>
      <c r="L68" s="677"/>
      <c r="M68" s="105"/>
      <c r="N68" s="675"/>
      <c r="O68" s="416" t="s">
        <v>556</v>
      </c>
      <c r="P68" s="396"/>
      <c r="Q68" s="425"/>
      <c r="R68" s="282">
        <v>0</v>
      </c>
      <c r="S68" s="42"/>
      <c r="T68" s="269"/>
      <c r="U68" s="384">
        <v>0</v>
      </c>
      <c r="V68" s="268"/>
      <c r="W68" s="5"/>
      <c r="X68" s="108" t="s">
        <v>556</v>
      </c>
      <c r="Y68" s="109" t="s">
        <v>2703</v>
      </c>
      <c r="Z68" s="123">
        <v>0</v>
      </c>
      <c r="AA68" s="83" t="s">
        <v>556</v>
      </c>
      <c r="AB68" s="83" t="s">
        <v>556</v>
      </c>
      <c r="AC68" s="83" t="s">
        <v>556</v>
      </c>
      <c r="AE68" s="93" t="s">
        <v>2798</v>
      </c>
      <c r="AF68" s="93"/>
      <c r="AG68" s="96" t="s">
        <v>556</v>
      </c>
      <c r="AH68" s="96" t="s">
        <v>556</v>
      </c>
      <c r="AI68" s="96" t="s">
        <v>556</v>
      </c>
      <c r="AJ68" s="96" t="s">
        <v>556</v>
      </c>
      <c r="AK68" s="96" t="s">
        <v>556</v>
      </c>
      <c r="AL68" s="96" t="s">
        <v>556</v>
      </c>
      <c r="AM68" s="96" t="s">
        <v>556</v>
      </c>
      <c r="AN68" s="96" t="s">
        <v>556</v>
      </c>
      <c r="AO68" s="96" t="s">
        <v>556</v>
      </c>
      <c r="AP68" s="96" t="s">
        <v>556</v>
      </c>
      <c r="AQ68" s="96" t="s">
        <v>556</v>
      </c>
      <c r="AR68" s="96" t="s">
        <v>556</v>
      </c>
      <c r="AS68" s="96" t="s">
        <v>556</v>
      </c>
      <c r="AT68" s="96" t="s">
        <v>556</v>
      </c>
      <c r="AU68" s="96" t="s">
        <v>556</v>
      </c>
      <c r="AV68" s="96" t="s">
        <v>556</v>
      </c>
      <c r="AW68" s="96" t="s">
        <v>556</v>
      </c>
      <c r="AX68" s="96" t="s">
        <v>556</v>
      </c>
      <c r="AY68" s="388"/>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6"/>
      <c r="C69" s="390" t="s">
        <v>556</v>
      </c>
      <c r="D69" s="356"/>
      <c r="E69" s="129"/>
      <c r="F69" s="127"/>
      <c r="G69" s="1118" t="s">
        <v>556</v>
      </c>
      <c r="H69" s="1118" t="s">
        <v>556</v>
      </c>
      <c r="I69" s="1116"/>
      <c r="J69" s="103"/>
      <c r="K69" s="104"/>
      <c r="L69" s="677"/>
      <c r="M69" s="105"/>
      <c r="N69" s="675"/>
      <c r="O69" s="416" t="s">
        <v>556</v>
      </c>
      <c r="P69" s="396"/>
      <c r="Q69" s="425"/>
      <c r="R69" s="282">
        <v>0</v>
      </c>
      <c r="S69" s="42"/>
      <c r="T69" s="269"/>
      <c r="U69" s="384">
        <v>0</v>
      </c>
      <c r="V69" s="268"/>
      <c r="W69" s="5"/>
      <c r="X69" s="108" t="s">
        <v>556</v>
      </c>
      <c r="Y69" s="109" t="s">
        <v>2703</v>
      </c>
      <c r="Z69" s="123">
        <v>0</v>
      </c>
      <c r="AA69" s="83" t="s">
        <v>556</v>
      </c>
      <c r="AB69" s="83" t="s">
        <v>556</v>
      </c>
      <c r="AC69" s="83" t="s">
        <v>556</v>
      </c>
      <c r="AE69" s="93" t="s">
        <v>2798</v>
      </c>
      <c r="AF69" s="93"/>
      <c r="AG69" s="96" t="s">
        <v>556</v>
      </c>
      <c r="AH69" s="96" t="s">
        <v>556</v>
      </c>
      <c r="AI69" s="96" t="s">
        <v>556</v>
      </c>
      <c r="AJ69" s="96" t="s">
        <v>556</v>
      </c>
      <c r="AK69" s="96" t="s">
        <v>556</v>
      </c>
      <c r="AL69" s="96" t="s">
        <v>556</v>
      </c>
      <c r="AM69" s="96" t="s">
        <v>556</v>
      </c>
      <c r="AN69" s="96" t="s">
        <v>556</v>
      </c>
      <c r="AO69" s="96" t="s">
        <v>556</v>
      </c>
      <c r="AP69" s="96" t="s">
        <v>556</v>
      </c>
      <c r="AQ69" s="96" t="s">
        <v>556</v>
      </c>
      <c r="AR69" s="96" t="s">
        <v>556</v>
      </c>
      <c r="AS69" s="96" t="s">
        <v>556</v>
      </c>
      <c r="AT69" s="96" t="s">
        <v>556</v>
      </c>
      <c r="AU69" s="96" t="s">
        <v>556</v>
      </c>
      <c r="AV69" s="96" t="s">
        <v>556</v>
      </c>
      <c r="AW69" s="96" t="s">
        <v>556</v>
      </c>
      <c r="AX69" s="96" t="s">
        <v>556</v>
      </c>
      <c r="AY69" s="388"/>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6"/>
      <c r="C70" s="390" t="s">
        <v>556</v>
      </c>
      <c r="D70" s="356"/>
      <c r="E70" s="129"/>
      <c r="F70" s="127"/>
      <c r="G70" s="1118" t="s">
        <v>556</v>
      </c>
      <c r="H70" s="1118" t="s">
        <v>556</v>
      </c>
      <c r="I70" s="1116"/>
      <c r="J70" s="103"/>
      <c r="K70" s="104"/>
      <c r="L70" s="677"/>
      <c r="M70" s="105"/>
      <c r="N70" s="675"/>
      <c r="O70" s="416" t="s">
        <v>556</v>
      </c>
      <c r="P70" s="396"/>
      <c r="Q70" s="425"/>
      <c r="R70" s="282">
        <v>0</v>
      </c>
      <c r="S70" s="42"/>
      <c r="T70" s="269"/>
      <c r="U70" s="384">
        <v>0</v>
      </c>
      <c r="V70" s="268"/>
      <c r="W70" s="5"/>
      <c r="X70" s="108" t="s">
        <v>556</v>
      </c>
      <c r="Y70" s="109" t="s">
        <v>2703</v>
      </c>
      <c r="Z70" s="123">
        <v>0</v>
      </c>
      <c r="AA70" s="83" t="s">
        <v>556</v>
      </c>
      <c r="AB70" s="83" t="s">
        <v>556</v>
      </c>
      <c r="AC70" s="83" t="s">
        <v>556</v>
      </c>
      <c r="AE70" s="93" t="s">
        <v>2798</v>
      </c>
      <c r="AF70" s="93"/>
      <c r="AG70" s="96" t="s">
        <v>556</v>
      </c>
      <c r="AH70" s="96" t="s">
        <v>556</v>
      </c>
      <c r="AI70" s="96" t="s">
        <v>556</v>
      </c>
      <c r="AJ70" s="96" t="s">
        <v>556</v>
      </c>
      <c r="AK70" s="96" t="s">
        <v>556</v>
      </c>
      <c r="AL70" s="96" t="s">
        <v>556</v>
      </c>
      <c r="AM70" s="96" t="s">
        <v>556</v>
      </c>
      <c r="AN70" s="96" t="s">
        <v>556</v>
      </c>
      <c r="AO70" s="96" t="s">
        <v>556</v>
      </c>
      <c r="AP70" s="96" t="s">
        <v>556</v>
      </c>
      <c r="AQ70" s="96" t="s">
        <v>556</v>
      </c>
      <c r="AR70" s="96" t="s">
        <v>556</v>
      </c>
      <c r="AS70" s="96" t="s">
        <v>556</v>
      </c>
      <c r="AT70" s="96" t="s">
        <v>556</v>
      </c>
      <c r="AU70" s="96" t="s">
        <v>556</v>
      </c>
      <c r="AV70" s="96" t="s">
        <v>556</v>
      </c>
      <c r="AW70" s="96" t="s">
        <v>556</v>
      </c>
      <c r="AX70" s="96" t="s">
        <v>556</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6"/>
      <c r="C71" s="390" t="s">
        <v>556</v>
      </c>
      <c r="D71" s="356"/>
      <c r="E71" s="129"/>
      <c r="F71" s="127"/>
      <c r="G71" s="1118" t="s">
        <v>556</v>
      </c>
      <c r="H71" s="1118" t="s">
        <v>556</v>
      </c>
      <c r="I71" s="1116"/>
      <c r="J71" s="103"/>
      <c r="K71" s="104"/>
      <c r="L71" s="677"/>
      <c r="M71" s="105"/>
      <c r="N71" s="675"/>
      <c r="O71" s="416" t="s">
        <v>556</v>
      </c>
      <c r="P71" s="396"/>
      <c r="Q71" s="425"/>
      <c r="R71" s="282">
        <v>0</v>
      </c>
      <c r="S71" s="42"/>
      <c r="T71" s="269"/>
      <c r="U71" s="384">
        <v>0</v>
      </c>
      <c r="V71" s="268"/>
      <c r="W71" s="5"/>
      <c r="X71" s="108" t="s">
        <v>556</v>
      </c>
      <c r="Y71" s="109" t="s">
        <v>2703</v>
      </c>
      <c r="Z71" s="123">
        <v>0</v>
      </c>
      <c r="AA71" s="83" t="s">
        <v>556</v>
      </c>
      <c r="AB71" s="83" t="s">
        <v>556</v>
      </c>
      <c r="AC71" s="83" t="s">
        <v>556</v>
      </c>
      <c r="AE71" s="93" t="s">
        <v>2798</v>
      </c>
      <c r="AF71" s="93"/>
      <c r="AG71" s="96" t="s">
        <v>556</v>
      </c>
      <c r="AH71" s="96" t="s">
        <v>556</v>
      </c>
      <c r="AI71" s="96" t="s">
        <v>556</v>
      </c>
      <c r="AJ71" s="96" t="s">
        <v>556</v>
      </c>
      <c r="AK71" s="96" t="s">
        <v>556</v>
      </c>
      <c r="AL71" s="96" t="s">
        <v>556</v>
      </c>
      <c r="AM71" s="96" t="s">
        <v>556</v>
      </c>
      <c r="AN71" s="96" t="s">
        <v>556</v>
      </c>
      <c r="AO71" s="96" t="s">
        <v>556</v>
      </c>
      <c r="AP71" s="96" t="s">
        <v>556</v>
      </c>
      <c r="AQ71" s="96" t="s">
        <v>556</v>
      </c>
      <c r="AR71" s="96" t="s">
        <v>556</v>
      </c>
      <c r="AS71" s="96" t="s">
        <v>556</v>
      </c>
      <c r="AT71" s="96" t="s">
        <v>556</v>
      </c>
      <c r="AU71" s="96" t="s">
        <v>556</v>
      </c>
      <c r="AV71" s="96" t="s">
        <v>556</v>
      </c>
      <c r="AW71" s="96" t="s">
        <v>556</v>
      </c>
      <c r="AX71" s="96" t="s">
        <v>556</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6"/>
      <c r="C72" s="390" t="s">
        <v>556</v>
      </c>
      <c r="D72" s="356"/>
      <c r="E72" s="129"/>
      <c r="F72" s="127"/>
      <c r="G72" s="1118" t="s">
        <v>556</v>
      </c>
      <c r="H72" s="1118" t="s">
        <v>556</v>
      </c>
      <c r="I72" s="1116"/>
      <c r="J72" s="103"/>
      <c r="K72" s="104"/>
      <c r="L72" s="677"/>
      <c r="M72" s="105"/>
      <c r="N72" s="675"/>
      <c r="O72" s="416" t="s">
        <v>556</v>
      </c>
      <c r="P72" s="396"/>
      <c r="Q72" s="425"/>
      <c r="R72" s="282">
        <v>0</v>
      </c>
      <c r="S72" s="42"/>
      <c r="T72" s="269"/>
      <c r="U72" s="384">
        <v>0</v>
      </c>
      <c r="V72" s="268"/>
      <c r="W72" s="5"/>
      <c r="X72" s="108" t="s">
        <v>556</v>
      </c>
      <c r="Y72" s="109" t="s">
        <v>2703</v>
      </c>
      <c r="Z72" s="123">
        <v>0</v>
      </c>
      <c r="AA72" s="83" t="s">
        <v>556</v>
      </c>
      <c r="AB72" s="83" t="s">
        <v>556</v>
      </c>
      <c r="AC72" s="83" t="s">
        <v>556</v>
      </c>
      <c r="AE72" s="93" t="s">
        <v>2798</v>
      </c>
      <c r="AF72" s="93"/>
      <c r="AG72" s="96" t="s">
        <v>556</v>
      </c>
      <c r="AH72" s="96" t="s">
        <v>556</v>
      </c>
      <c r="AI72" s="96" t="s">
        <v>556</v>
      </c>
      <c r="AJ72" s="96" t="s">
        <v>556</v>
      </c>
      <c r="AK72" s="96" t="s">
        <v>556</v>
      </c>
      <c r="AL72" s="96" t="s">
        <v>556</v>
      </c>
      <c r="AM72" s="96" t="s">
        <v>556</v>
      </c>
      <c r="AN72" s="96" t="s">
        <v>556</v>
      </c>
      <c r="AO72" s="96" t="s">
        <v>556</v>
      </c>
      <c r="AP72" s="96" t="s">
        <v>556</v>
      </c>
      <c r="AQ72" s="96" t="s">
        <v>556</v>
      </c>
      <c r="AR72" s="96" t="s">
        <v>556</v>
      </c>
      <c r="AS72" s="96" t="s">
        <v>556</v>
      </c>
      <c r="AT72" s="96" t="s">
        <v>556</v>
      </c>
      <c r="AU72" s="96" t="s">
        <v>556</v>
      </c>
      <c r="AV72" s="96" t="s">
        <v>556</v>
      </c>
      <c r="AW72" s="96" t="s">
        <v>556</v>
      </c>
      <c r="AX72" s="96" t="s">
        <v>556</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6"/>
      <c r="C73" s="390" t="s">
        <v>556</v>
      </c>
      <c r="D73" s="356"/>
      <c r="E73" s="129"/>
      <c r="F73" s="127"/>
      <c r="G73" s="1118" t="s">
        <v>556</v>
      </c>
      <c r="H73" s="1118" t="s">
        <v>556</v>
      </c>
      <c r="I73" s="1116"/>
      <c r="J73" s="103"/>
      <c r="K73" s="104"/>
      <c r="L73" s="677"/>
      <c r="M73" s="105"/>
      <c r="N73" s="675"/>
      <c r="O73" s="416" t="s">
        <v>556</v>
      </c>
      <c r="P73" s="396"/>
      <c r="Q73" s="425"/>
      <c r="R73" s="282">
        <v>0</v>
      </c>
      <c r="S73" s="42"/>
      <c r="T73" s="269"/>
      <c r="U73" s="384">
        <v>0</v>
      </c>
      <c r="V73" s="268"/>
      <c r="W73" s="5"/>
      <c r="X73" s="108" t="s">
        <v>556</v>
      </c>
      <c r="Y73" s="109" t="s">
        <v>2703</v>
      </c>
      <c r="Z73" s="123">
        <v>0</v>
      </c>
      <c r="AA73" s="83" t="s">
        <v>556</v>
      </c>
      <c r="AB73" s="83" t="s">
        <v>556</v>
      </c>
      <c r="AC73" s="83" t="s">
        <v>556</v>
      </c>
      <c r="AE73" s="93" t="s">
        <v>2798</v>
      </c>
      <c r="AF73" s="93"/>
      <c r="AG73" s="96" t="s">
        <v>556</v>
      </c>
      <c r="AH73" s="96" t="s">
        <v>556</v>
      </c>
      <c r="AI73" s="96" t="s">
        <v>556</v>
      </c>
      <c r="AJ73" s="96" t="s">
        <v>556</v>
      </c>
      <c r="AK73" s="96" t="s">
        <v>556</v>
      </c>
      <c r="AL73" s="96" t="s">
        <v>556</v>
      </c>
      <c r="AM73" s="96" t="s">
        <v>556</v>
      </c>
      <c r="AN73" s="96" t="s">
        <v>556</v>
      </c>
      <c r="AO73" s="96" t="s">
        <v>556</v>
      </c>
      <c r="AP73" s="96" t="s">
        <v>556</v>
      </c>
      <c r="AQ73" s="96" t="s">
        <v>556</v>
      </c>
      <c r="AR73" s="96" t="s">
        <v>556</v>
      </c>
      <c r="AS73" s="96" t="s">
        <v>556</v>
      </c>
      <c r="AT73" s="96" t="s">
        <v>556</v>
      </c>
      <c r="AU73" s="96" t="s">
        <v>556</v>
      </c>
      <c r="AV73" s="96" t="s">
        <v>556</v>
      </c>
      <c r="AW73" s="96" t="s">
        <v>556</v>
      </c>
      <c r="AX73" s="96" t="s">
        <v>556</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6"/>
      <c r="C74" s="390" t="s">
        <v>556</v>
      </c>
      <c r="D74" s="356"/>
      <c r="E74" s="129"/>
      <c r="F74" s="127"/>
      <c r="G74" s="1118" t="s">
        <v>556</v>
      </c>
      <c r="H74" s="1118" t="s">
        <v>556</v>
      </c>
      <c r="I74" s="1116"/>
      <c r="J74" s="103"/>
      <c r="K74" s="104"/>
      <c r="L74" s="677"/>
      <c r="M74" s="105"/>
      <c r="N74" s="675"/>
      <c r="O74" s="416" t="s">
        <v>556</v>
      </c>
      <c r="P74" s="396"/>
      <c r="Q74" s="425"/>
      <c r="R74" s="282">
        <v>0</v>
      </c>
      <c r="S74" s="42"/>
      <c r="T74" s="269"/>
      <c r="U74" s="384">
        <v>0</v>
      </c>
      <c r="V74" s="268"/>
      <c r="W74" s="5"/>
      <c r="X74" s="108" t="s">
        <v>556</v>
      </c>
      <c r="Y74" s="109" t="s">
        <v>2703</v>
      </c>
      <c r="Z74" s="123">
        <v>0</v>
      </c>
      <c r="AA74" s="83" t="s">
        <v>556</v>
      </c>
      <c r="AB74" s="83" t="s">
        <v>556</v>
      </c>
      <c r="AC74" s="83" t="s">
        <v>556</v>
      </c>
      <c r="AE74" s="93" t="s">
        <v>2798</v>
      </c>
      <c r="AF74" s="93"/>
      <c r="AG74" s="96" t="s">
        <v>556</v>
      </c>
      <c r="AH74" s="96" t="s">
        <v>556</v>
      </c>
      <c r="AI74" s="96" t="s">
        <v>556</v>
      </c>
      <c r="AJ74" s="96" t="s">
        <v>556</v>
      </c>
      <c r="AK74" s="96" t="s">
        <v>556</v>
      </c>
      <c r="AL74" s="96" t="s">
        <v>556</v>
      </c>
      <c r="AM74" s="96" t="s">
        <v>556</v>
      </c>
      <c r="AN74" s="96" t="s">
        <v>556</v>
      </c>
      <c r="AO74" s="96" t="s">
        <v>556</v>
      </c>
      <c r="AP74" s="96" t="s">
        <v>556</v>
      </c>
      <c r="AQ74" s="96" t="s">
        <v>556</v>
      </c>
      <c r="AR74" s="96" t="s">
        <v>556</v>
      </c>
      <c r="AS74" s="96" t="s">
        <v>556</v>
      </c>
      <c r="AT74" s="96" t="s">
        <v>556</v>
      </c>
      <c r="AU74" s="96" t="s">
        <v>556</v>
      </c>
      <c r="AV74" s="96" t="s">
        <v>556</v>
      </c>
      <c r="AW74" s="96" t="s">
        <v>556</v>
      </c>
      <c r="AX74" s="96" t="s">
        <v>556</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6"/>
      <c r="C75" s="390" t="s">
        <v>556</v>
      </c>
      <c r="D75" s="356"/>
      <c r="E75" s="129"/>
      <c r="F75" s="127"/>
      <c r="G75" s="1118" t="s">
        <v>556</v>
      </c>
      <c r="H75" s="1118" t="s">
        <v>556</v>
      </c>
      <c r="I75" s="1116"/>
      <c r="J75" s="103"/>
      <c r="K75" s="104"/>
      <c r="L75" s="677"/>
      <c r="M75" s="105"/>
      <c r="N75" s="675"/>
      <c r="O75" s="416" t="s">
        <v>556</v>
      </c>
      <c r="P75" s="396"/>
      <c r="Q75" s="425"/>
      <c r="R75" s="282">
        <v>0</v>
      </c>
      <c r="S75" s="42"/>
      <c r="T75" s="269"/>
      <c r="U75" s="384">
        <v>0</v>
      </c>
      <c r="V75" s="268"/>
      <c r="W75" s="5"/>
      <c r="X75" s="108" t="s">
        <v>556</v>
      </c>
      <c r="Y75" s="109" t="s">
        <v>2703</v>
      </c>
      <c r="Z75" s="123">
        <v>0</v>
      </c>
      <c r="AA75" s="83" t="s">
        <v>556</v>
      </c>
      <c r="AB75" s="83" t="s">
        <v>556</v>
      </c>
      <c r="AC75" s="83" t="s">
        <v>556</v>
      </c>
      <c r="AE75" s="93" t="s">
        <v>2798</v>
      </c>
      <c r="AF75" s="93"/>
      <c r="AG75" s="96" t="s">
        <v>556</v>
      </c>
      <c r="AH75" s="96" t="s">
        <v>556</v>
      </c>
      <c r="AI75" s="96" t="s">
        <v>556</v>
      </c>
      <c r="AJ75" s="96" t="s">
        <v>556</v>
      </c>
      <c r="AK75" s="96" t="s">
        <v>556</v>
      </c>
      <c r="AL75" s="96" t="s">
        <v>556</v>
      </c>
      <c r="AM75" s="96" t="s">
        <v>556</v>
      </c>
      <c r="AN75" s="96" t="s">
        <v>556</v>
      </c>
      <c r="AO75" s="96" t="s">
        <v>556</v>
      </c>
      <c r="AP75" s="96" t="s">
        <v>556</v>
      </c>
      <c r="AQ75" s="96" t="s">
        <v>556</v>
      </c>
      <c r="AR75" s="96" t="s">
        <v>556</v>
      </c>
      <c r="AS75" s="96" t="s">
        <v>556</v>
      </c>
      <c r="AT75" s="96" t="s">
        <v>556</v>
      </c>
      <c r="AU75" s="96" t="s">
        <v>556</v>
      </c>
      <c r="AV75" s="96" t="s">
        <v>556</v>
      </c>
      <c r="AW75" s="96" t="s">
        <v>556</v>
      </c>
      <c r="AX75" s="96" t="s">
        <v>556</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6"/>
      <c r="C76" s="390" t="s">
        <v>556</v>
      </c>
      <c r="D76" s="356"/>
      <c r="E76" s="129"/>
      <c r="F76" s="127"/>
      <c r="G76" s="1118" t="s">
        <v>556</v>
      </c>
      <c r="H76" s="1118" t="s">
        <v>556</v>
      </c>
      <c r="I76" s="1116"/>
      <c r="J76" s="103"/>
      <c r="K76" s="104"/>
      <c r="L76" s="677"/>
      <c r="M76" s="105"/>
      <c r="N76" s="675"/>
      <c r="O76" s="416" t="s">
        <v>556</v>
      </c>
      <c r="P76" s="396"/>
      <c r="Q76" s="425"/>
      <c r="R76" s="282">
        <v>0</v>
      </c>
      <c r="S76" s="42"/>
      <c r="T76" s="269"/>
      <c r="U76" s="384">
        <v>0</v>
      </c>
      <c r="V76" s="268"/>
      <c r="W76" s="5"/>
      <c r="X76" s="108" t="s">
        <v>556</v>
      </c>
      <c r="Y76" s="109" t="s">
        <v>2703</v>
      </c>
      <c r="Z76" s="123">
        <v>0</v>
      </c>
      <c r="AA76" s="83" t="s">
        <v>556</v>
      </c>
      <c r="AB76" s="83" t="s">
        <v>556</v>
      </c>
      <c r="AC76" s="83" t="s">
        <v>556</v>
      </c>
      <c r="AE76" s="93" t="s">
        <v>2798</v>
      </c>
      <c r="AF76" s="93"/>
      <c r="AG76" s="96" t="s">
        <v>556</v>
      </c>
      <c r="AH76" s="96" t="s">
        <v>556</v>
      </c>
      <c r="AI76" s="96" t="s">
        <v>556</v>
      </c>
      <c r="AJ76" s="96" t="s">
        <v>556</v>
      </c>
      <c r="AK76" s="96" t="s">
        <v>556</v>
      </c>
      <c r="AL76" s="96" t="s">
        <v>556</v>
      </c>
      <c r="AM76" s="96" t="s">
        <v>556</v>
      </c>
      <c r="AN76" s="96" t="s">
        <v>556</v>
      </c>
      <c r="AO76" s="96" t="s">
        <v>556</v>
      </c>
      <c r="AP76" s="96" t="s">
        <v>556</v>
      </c>
      <c r="AQ76" s="96" t="s">
        <v>556</v>
      </c>
      <c r="AR76" s="96" t="s">
        <v>556</v>
      </c>
      <c r="AS76" s="96" t="s">
        <v>556</v>
      </c>
      <c r="AT76" s="96" t="s">
        <v>556</v>
      </c>
      <c r="AU76" s="96" t="s">
        <v>556</v>
      </c>
      <c r="AV76" s="96" t="s">
        <v>556</v>
      </c>
      <c r="AW76" s="96" t="s">
        <v>556</v>
      </c>
      <c r="AX76" s="96" t="s">
        <v>556</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6"/>
      <c r="C77" s="391">
        <v>9602</v>
      </c>
      <c r="D77" s="356"/>
      <c r="E77" s="268"/>
      <c r="F77" s="269"/>
      <c r="G77" s="269"/>
      <c r="H77" s="397" t="s">
        <v>2652</v>
      </c>
      <c r="I77" s="398"/>
      <c r="J77" s="302"/>
      <c r="K77" s="402">
        <v>27498356</v>
      </c>
      <c r="L77" s="396"/>
      <c r="M77" s="396"/>
      <c r="N77" s="396"/>
      <c r="O77" s="396"/>
      <c r="P77" s="396"/>
      <c r="Q77" s="426"/>
      <c r="R77" s="402">
        <v>30946</v>
      </c>
      <c r="S77" s="102"/>
      <c r="T77" s="269"/>
      <c r="U77" s="402">
        <v>30946</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25" s="2" customFormat="1" ht="11.45" customHeight="1" x14ac:dyDescent="0.2">
      <c r="A81" s="95"/>
      <c r="B81" s="391"/>
      <c r="C81" s="390"/>
      <c r="D81" s="356"/>
      <c r="E81" s="268"/>
      <c r="F81" s="268"/>
      <c r="G81" s="268"/>
      <c r="H81" s="268"/>
      <c r="I81" s="268"/>
      <c r="J81" s="302"/>
      <c r="K81" s="268"/>
      <c r="L81" s="268"/>
      <c r="M81" s="268"/>
      <c r="N81" s="268"/>
      <c r="O81" s="268"/>
      <c r="P81" s="268"/>
      <c r="Q81" s="268"/>
      <c r="R81" s="268"/>
      <c r="S81" s="268"/>
      <c r="T81" s="268"/>
      <c r="U81" s="268"/>
      <c r="V81" s="268"/>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9"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9"/>
      <c r="B1" s="239"/>
      <c r="C1" s="856" t="s">
        <v>2786</v>
      </c>
      <c r="D1" s="239"/>
      <c r="E1" s="133"/>
      <c r="F1" s="133" t="s">
        <v>1563</v>
      </c>
      <c r="G1" s="240"/>
      <c r="H1" s="133"/>
      <c r="I1" s="240"/>
      <c r="J1" s="240"/>
      <c r="K1" s="240"/>
      <c r="L1" s="240"/>
      <c r="M1" s="240"/>
      <c r="N1" s="240"/>
      <c r="O1" s="240" t="s">
        <v>1563</v>
      </c>
      <c r="P1" s="240"/>
      <c r="Q1" s="240"/>
      <c r="R1" s="240"/>
      <c r="S1" s="240"/>
      <c r="T1" s="240"/>
      <c r="U1" s="908">
        <v>42891.591115856485</v>
      </c>
      <c r="V1" s="240"/>
    </row>
    <row r="2" spans="1:77" s="179" customFormat="1" ht="6" customHeight="1" x14ac:dyDescent="0.2">
      <c r="A2" s="254"/>
      <c r="B2" s="858"/>
      <c r="C2" s="855" t="s">
        <v>144</v>
      </c>
      <c r="D2" s="859"/>
      <c r="E2" s="858"/>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60"/>
      <c r="C3" s="842" t="s">
        <v>2789</v>
      </c>
      <c r="D3" s="861"/>
      <c r="E3" s="860"/>
      <c r="F3" s="198"/>
      <c r="G3" s="199"/>
      <c r="H3" s="198"/>
      <c r="I3" s="200"/>
      <c r="J3" s="199"/>
      <c r="K3" s="200"/>
      <c r="L3" s="198"/>
      <c r="M3" s="198"/>
      <c r="N3" s="198"/>
      <c r="O3" s="198"/>
      <c r="P3" s="198"/>
      <c r="Q3" s="198"/>
      <c r="R3" s="198"/>
      <c r="S3" s="198"/>
      <c r="T3" s="198"/>
      <c r="U3" s="171" t="s">
        <v>1651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4"/>
      <c r="C4" s="169" t="s">
        <v>2790</v>
      </c>
      <c r="D4" s="845"/>
      <c r="E4" s="846"/>
      <c r="F4" s="163"/>
      <c r="G4" s="161"/>
      <c r="H4" s="163"/>
      <c r="I4" s="164"/>
      <c r="J4" s="161"/>
      <c r="K4" s="162"/>
      <c r="L4" s="164"/>
      <c r="M4" s="164"/>
      <c r="N4" s="164"/>
      <c r="O4" s="164"/>
      <c r="P4" s="164"/>
      <c r="Q4" s="164"/>
      <c r="R4" s="164"/>
      <c r="S4" s="164"/>
      <c r="T4" s="164"/>
      <c r="U4" s="172" t="s">
        <v>728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6"/>
      <c r="C5" s="170" t="s">
        <v>2791</v>
      </c>
      <c r="D5" s="846"/>
      <c r="E5" s="846"/>
      <c r="F5" s="163"/>
      <c r="G5" s="166"/>
      <c r="H5" s="163"/>
      <c r="I5" s="163"/>
      <c r="J5" s="163"/>
      <c r="K5" s="163"/>
      <c r="L5" s="164"/>
      <c r="M5" s="164"/>
      <c r="N5" s="164"/>
      <c r="O5" s="164"/>
      <c r="P5" s="164"/>
      <c r="Q5" s="164"/>
      <c r="R5" s="164"/>
      <c r="S5" s="164"/>
      <c r="T5" s="164"/>
      <c r="U5" s="186" t="s">
        <v>2792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60"/>
      <c r="C6" s="842" t="s">
        <v>2793</v>
      </c>
      <c r="D6" s="861"/>
      <c r="E6" s="860"/>
      <c r="F6" s="198"/>
      <c r="G6" s="201"/>
      <c r="H6" s="198"/>
      <c r="I6" s="200"/>
      <c r="J6" s="202"/>
      <c r="K6" s="200"/>
      <c r="L6" s="198"/>
      <c r="M6" s="198"/>
      <c r="N6" s="198"/>
      <c r="O6" s="198"/>
      <c r="P6" s="198"/>
      <c r="Q6" s="198"/>
      <c r="R6" s="198"/>
      <c r="S6" s="198"/>
      <c r="T6" s="198"/>
      <c r="U6" s="171" t="s">
        <v>2711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4"/>
      <c r="C7" s="169" t="s">
        <v>2794</v>
      </c>
      <c r="D7" s="845"/>
      <c r="E7" s="846"/>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6"/>
      <c r="C8" s="170" t="s">
        <v>2795</v>
      </c>
      <c r="D8" s="846"/>
      <c r="E8" s="846"/>
      <c r="F8" s="163"/>
      <c r="G8" s="166"/>
      <c r="H8" s="163"/>
      <c r="I8" s="163"/>
      <c r="J8" s="163"/>
      <c r="K8" s="163"/>
      <c r="L8" s="164"/>
      <c r="M8" s="164"/>
      <c r="N8" s="164"/>
      <c r="O8" s="164"/>
      <c r="P8" s="164"/>
      <c r="Q8" s="164"/>
      <c r="R8" s="164"/>
      <c r="S8" s="164"/>
      <c r="T8" s="164"/>
      <c r="U8" s="186" t="s">
        <v>2796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783</v>
      </c>
      <c r="R11" s="80"/>
      <c r="S11" s="1170" t="s">
        <v>784</v>
      </c>
      <c r="T11" s="328"/>
      <c r="U11" s="1170" t="s">
        <v>2575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2183</v>
      </c>
      <c r="R12" s="37" t="s">
        <v>2328</v>
      </c>
      <c r="S12" s="1171"/>
      <c r="T12" s="328"/>
      <c r="U12" s="1171"/>
      <c r="V12" s="268"/>
    </row>
    <row r="13" spans="1:77" s="2" customFormat="1" ht="9" hidden="1" x14ac:dyDescent="0.2">
      <c r="A13" s="434" t="s">
        <v>1563</v>
      </c>
      <c r="B13" s="356"/>
      <c r="C13" s="356"/>
      <c r="D13" s="356"/>
      <c r="E13" s="269"/>
      <c r="F13" s="269"/>
      <c r="G13" s="269"/>
      <c r="H13" s="269"/>
      <c r="I13" s="269"/>
      <c r="J13" s="302"/>
      <c r="K13" s="269"/>
      <c r="L13" s="269"/>
      <c r="M13" s="269"/>
      <c r="N13" s="269"/>
      <c r="O13" s="269"/>
      <c r="P13" s="269"/>
      <c r="Q13" s="79"/>
      <c r="R13" s="80"/>
      <c r="S13" s="1170"/>
      <c r="T13" s="328"/>
      <c r="U13" s="1170"/>
      <c r="V13" s="268"/>
    </row>
    <row r="14" spans="1:77" s="2" customFormat="1" ht="9" hidden="1" x14ac:dyDescent="0.2">
      <c r="A14" s="434" t="s">
        <v>1563</v>
      </c>
      <c r="B14" s="356"/>
      <c r="C14" s="356"/>
      <c r="D14" s="356"/>
      <c r="E14" s="269"/>
      <c r="F14" s="269"/>
      <c r="G14" s="269"/>
      <c r="H14" s="269"/>
      <c r="I14" s="269"/>
      <c r="J14" s="302"/>
      <c r="K14" s="269"/>
      <c r="L14" s="269"/>
      <c r="M14" s="269"/>
      <c r="N14" s="269"/>
      <c r="O14" s="269"/>
      <c r="P14" s="269"/>
      <c r="Q14" s="37"/>
      <c r="R14" s="37"/>
      <c r="S14" s="1171"/>
      <c r="T14" s="328"/>
      <c r="U14" s="1171"/>
      <c r="V14" s="268"/>
    </row>
    <row r="15" spans="1:77" s="2" customFormat="1" ht="9" x14ac:dyDescent="0.2">
      <c r="A15" s="95"/>
      <c r="B15" s="356"/>
      <c r="C15" s="356"/>
      <c r="D15" s="356"/>
      <c r="E15" s="275" t="s">
        <v>90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222</v>
      </c>
      <c r="R16" s="13" t="s">
        <v>222</v>
      </c>
      <c r="S16" s="13" t="s">
        <v>222</v>
      </c>
      <c r="T16" s="269"/>
      <c r="U16" s="13" t="s">
        <v>222</v>
      </c>
      <c r="V16" s="268"/>
    </row>
    <row r="17" spans="1:22" s="2" customFormat="1" ht="11.1" customHeight="1" x14ac:dyDescent="0.2">
      <c r="A17" s="95"/>
      <c r="B17" s="356"/>
      <c r="C17" s="356">
        <v>9799</v>
      </c>
      <c r="D17" s="356"/>
      <c r="E17" s="427" t="s">
        <v>940</v>
      </c>
      <c r="F17" s="427"/>
      <c r="G17" s="396"/>
      <c r="H17" s="269"/>
      <c r="I17" s="269"/>
      <c r="J17" s="302"/>
      <c r="K17" s="269"/>
      <c r="L17" s="396"/>
      <c r="M17" s="396"/>
      <c r="N17" s="390"/>
      <c r="O17" s="390"/>
      <c r="P17" s="390" t="s">
        <v>2703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750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2713</v>
      </c>
      <c r="O20" s="278"/>
      <c r="P20" s="268"/>
      <c r="Q20" s="378">
        <v>789150</v>
      </c>
      <c r="R20" s="378">
        <v>343090</v>
      </c>
      <c r="S20" s="378">
        <v>0</v>
      </c>
      <c r="T20" s="269"/>
      <c r="U20" s="408">
        <v>1132240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1281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1341</v>
      </c>
      <c r="F24" s="427"/>
      <c r="G24" s="269"/>
      <c r="H24" s="269"/>
      <c r="I24" s="269"/>
      <c r="J24" s="302"/>
      <c r="K24" s="269"/>
      <c r="L24" s="269"/>
      <c r="M24" s="269"/>
      <c r="N24" s="390"/>
      <c r="O24" s="390"/>
      <c r="P24" s="390" t="s">
        <v>2703</v>
      </c>
      <c r="Q24" s="111"/>
      <c r="R24" s="111"/>
      <c r="S24" s="111"/>
      <c r="T24" s="269"/>
      <c r="U24" s="408">
        <v>0</v>
      </c>
      <c r="V24" s="268"/>
    </row>
    <row r="25" spans="1:22" s="2" customFormat="1" ht="11.1" customHeight="1" x14ac:dyDescent="0.2">
      <c r="A25" s="95"/>
      <c r="B25" s="356"/>
      <c r="C25" s="356">
        <v>8010</v>
      </c>
      <c r="D25" s="356"/>
      <c r="E25" s="427" t="s">
        <v>1019</v>
      </c>
      <c r="F25" s="427"/>
      <c r="G25" s="269"/>
      <c r="H25" s="268"/>
      <c r="I25" s="268"/>
      <c r="J25" s="302"/>
      <c r="K25" s="268"/>
      <c r="L25" s="268"/>
      <c r="M25" s="269"/>
      <c r="N25" s="390"/>
      <c r="O25" s="390"/>
      <c r="P25" s="390" t="s">
        <v>2703</v>
      </c>
      <c r="Q25" s="111"/>
      <c r="R25" s="111"/>
      <c r="S25" s="111"/>
      <c r="T25" s="269"/>
      <c r="U25" s="408">
        <v>0</v>
      </c>
      <c r="V25" s="268"/>
    </row>
    <row r="26" spans="1:22" s="2" customFormat="1" ht="11.1" customHeight="1" x14ac:dyDescent="0.2">
      <c r="A26" s="95"/>
      <c r="B26" s="356"/>
      <c r="C26" s="356">
        <v>8015</v>
      </c>
      <c r="D26" s="356"/>
      <c r="E26" s="427" t="s">
        <v>2605</v>
      </c>
      <c r="F26" s="427"/>
      <c r="G26" s="269"/>
      <c r="H26" s="269"/>
      <c r="I26" s="269"/>
      <c r="J26" s="302"/>
      <c r="K26" s="269"/>
      <c r="L26" s="269"/>
      <c r="M26" s="269"/>
      <c r="N26" s="390"/>
      <c r="O26" s="390"/>
      <c r="P26" s="390" t="s">
        <v>2703</v>
      </c>
      <c r="Q26" s="111"/>
      <c r="R26" s="111"/>
      <c r="S26" s="111"/>
      <c r="T26" s="269"/>
      <c r="U26" s="408">
        <v>0</v>
      </c>
      <c r="V26" s="268"/>
    </row>
    <row r="27" spans="1:22" s="2" customFormat="1" ht="11.1" customHeight="1" x14ac:dyDescent="0.2">
      <c r="A27" s="95"/>
      <c r="B27" s="356"/>
      <c r="C27" s="356">
        <v>8020</v>
      </c>
      <c r="D27" s="356"/>
      <c r="E27" s="427" t="s">
        <v>2346</v>
      </c>
      <c r="F27" s="427"/>
      <c r="G27" s="269"/>
      <c r="H27" s="269"/>
      <c r="I27" s="269"/>
      <c r="J27" s="302"/>
      <c r="K27" s="269"/>
      <c r="L27" s="269"/>
      <c r="M27" s="269"/>
      <c r="N27" s="390"/>
      <c r="O27" s="390"/>
      <c r="P27" s="390" t="s">
        <v>2703</v>
      </c>
      <c r="Q27" s="111"/>
      <c r="R27" s="111"/>
      <c r="S27" s="111"/>
      <c r="T27" s="269"/>
      <c r="U27" s="408">
        <v>0</v>
      </c>
      <c r="V27" s="268"/>
    </row>
    <row r="28" spans="1:22" s="2" customFormat="1" ht="11.1" customHeight="1" x14ac:dyDescent="0.2">
      <c r="A28" s="95"/>
      <c r="B28" s="356"/>
      <c r="C28" s="356">
        <v>8030</v>
      </c>
      <c r="D28" s="356"/>
      <c r="E28" s="427" t="s">
        <v>729</v>
      </c>
      <c r="F28" s="427"/>
      <c r="G28" s="269"/>
      <c r="H28" s="269"/>
      <c r="I28" s="269"/>
      <c r="J28" s="302"/>
      <c r="K28" s="269"/>
      <c r="L28" s="269"/>
      <c r="M28" s="269"/>
      <c r="N28" s="390"/>
      <c r="O28" s="390"/>
      <c r="P28" s="390" t="s">
        <v>2703</v>
      </c>
      <c r="Q28" s="111"/>
      <c r="R28" s="111"/>
      <c r="S28" s="111"/>
      <c r="T28" s="269"/>
      <c r="U28" s="408">
        <v>0</v>
      </c>
      <c r="V28" s="268"/>
    </row>
    <row r="29" spans="1:22" s="2" customFormat="1" ht="11.1" customHeight="1" x14ac:dyDescent="0.2">
      <c r="A29" s="95"/>
      <c r="B29" s="356"/>
      <c r="C29" s="356">
        <v>8035</v>
      </c>
      <c r="D29" s="356"/>
      <c r="E29" s="427" t="s">
        <v>1669</v>
      </c>
      <c r="F29" s="427"/>
      <c r="G29" s="268"/>
      <c r="H29" s="269"/>
      <c r="I29" s="269"/>
      <c r="J29" s="302"/>
      <c r="K29" s="269"/>
      <c r="L29" s="269"/>
      <c r="M29" s="269"/>
      <c r="N29" s="390"/>
      <c r="O29" s="390"/>
      <c r="P29" s="390" t="s">
        <v>2703</v>
      </c>
      <c r="Q29" s="111"/>
      <c r="R29" s="111"/>
      <c r="S29" s="111"/>
      <c r="T29" s="269"/>
      <c r="U29" s="408">
        <v>0</v>
      </c>
      <c r="V29" s="268"/>
    </row>
    <row r="30" spans="1:22" s="2" customFormat="1" ht="11.1" customHeight="1" x14ac:dyDescent="0.2">
      <c r="A30" s="95"/>
      <c r="B30" s="356"/>
      <c r="C30" s="356">
        <v>8040</v>
      </c>
      <c r="D30" s="356"/>
      <c r="E30" s="427" t="s">
        <v>48</v>
      </c>
      <c r="F30" s="427"/>
      <c r="G30" s="269"/>
      <c r="H30" s="269"/>
      <c r="I30" s="269"/>
      <c r="J30" s="302"/>
      <c r="K30" s="269"/>
      <c r="L30" s="269"/>
      <c r="M30" s="269"/>
      <c r="N30" s="390"/>
      <c r="O30" s="390"/>
      <c r="P30" s="390" t="s">
        <v>2703</v>
      </c>
      <c r="Q30" s="111"/>
      <c r="R30" s="111"/>
      <c r="S30" s="111"/>
      <c r="T30" s="269"/>
      <c r="U30" s="408">
        <v>0</v>
      </c>
      <c r="V30" s="268"/>
    </row>
    <row r="31" spans="1:22" s="2" customFormat="1" ht="11.1" customHeight="1" x14ac:dyDescent="0.2">
      <c r="A31" s="95"/>
      <c r="B31" s="356"/>
      <c r="C31" s="356">
        <v>8097</v>
      </c>
      <c r="D31" s="356"/>
      <c r="E31" s="427" t="s">
        <v>2572</v>
      </c>
      <c r="F31" s="427"/>
      <c r="G31" s="104"/>
      <c r="H31" s="269" t="s">
        <v>2246</v>
      </c>
      <c r="I31" s="269"/>
      <c r="J31" s="302"/>
      <c r="K31" s="269"/>
      <c r="L31" s="269"/>
      <c r="M31" s="269"/>
      <c r="N31" s="390"/>
      <c r="O31" s="390"/>
      <c r="P31" s="390" t="s">
        <v>2703</v>
      </c>
      <c r="Q31" s="111"/>
      <c r="R31" s="111"/>
      <c r="S31" s="111"/>
      <c r="T31" s="269"/>
      <c r="U31" s="408">
        <v>0</v>
      </c>
      <c r="V31" s="268"/>
    </row>
    <row r="32" spans="1:22" s="2" customFormat="1" ht="11.1" customHeight="1" x14ac:dyDescent="0.2">
      <c r="A32" s="95"/>
      <c r="B32" s="356"/>
      <c r="C32" s="356" t="s">
        <v>1570</v>
      </c>
      <c r="D32" s="356"/>
      <c r="E32" s="268"/>
      <c r="F32" s="268"/>
      <c r="G32" s="268"/>
      <c r="H32" s="268"/>
      <c r="I32" s="268"/>
      <c r="J32" s="302"/>
      <c r="K32" s="268"/>
      <c r="L32" s="268"/>
      <c r="M32" s="268"/>
      <c r="N32" s="397" t="s">
        <v>2652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1282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2741</v>
      </c>
      <c r="F36" s="427"/>
      <c r="G36" s="269"/>
      <c r="H36" s="269"/>
      <c r="I36" s="269"/>
      <c r="J36" s="302"/>
      <c r="K36" s="269"/>
      <c r="L36" s="269"/>
      <c r="M36" s="269"/>
      <c r="N36" s="390"/>
      <c r="O36" s="390"/>
      <c r="P36" s="390" t="s">
        <v>2703</v>
      </c>
      <c r="Q36" s="111"/>
      <c r="R36" s="111"/>
      <c r="S36" s="111"/>
      <c r="T36" s="269"/>
      <c r="U36" s="408">
        <v>0</v>
      </c>
      <c r="V36" s="268"/>
    </row>
    <row r="37" spans="1:22" s="2" customFormat="1" ht="11.1" customHeight="1" x14ac:dyDescent="0.2">
      <c r="A37" s="95"/>
      <c r="B37" s="356"/>
      <c r="C37" s="356" t="s">
        <v>2372</v>
      </c>
      <c r="D37" s="356"/>
      <c r="E37" s="427" t="s">
        <v>1666</v>
      </c>
      <c r="F37" s="427"/>
      <c r="G37" s="269"/>
      <c r="H37" s="269"/>
      <c r="I37" s="269"/>
      <c r="J37" s="302"/>
      <c r="K37" s="269"/>
      <c r="L37" s="269"/>
      <c r="M37" s="269"/>
      <c r="N37" s="390"/>
      <c r="O37" s="390"/>
      <c r="P37" s="390" t="s">
        <v>2703</v>
      </c>
      <c r="Q37" s="111"/>
      <c r="R37" s="111"/>
      <c r="S37" s="111"/>
      <c r="T37" s="269"/>
      <c r="U37" s="408">
        <v>0</v>
      </c>
      <c r="V37" s="268"/>
    </row>
    <row r="38" spans="1:22" s="2" customFormat="1" ht="11.1" customHeight="1" x14ac:dyDescent="0.2">
      <c r="A38" s="95"/>
      <c r="B38" s="356"/>
      <c r="C38" s="356">
        <v>8050</v>
      </c>
      <c r="D38" s="356"/>
      <c r="E38" s="427" t="s">
        <v>2742</v>
      </c>
      <c r="F38" s="427"/>
      <c r="G38" s="269"/>
      <c r="H38" s="269"/>
      <c r="I38" s="269"/>
      <c r="J38" s="302"/>
      <c r="K38" s="269"/>
      <c r="L38" s="269"/>
      <c r="M38" s="269"/>
      <c r="N38" s="390"/>
      <c r="O38" s="390"/>
      <c r="P38" s="390" t="s">
        <v>2703</v>
      </c>
      <c r="Q38" s="111">
        <v>82129</v>
      </c>
      <c r="R38" s="111">
        <v>34300</v>
      </c>
      <c r="S38" s="111"/>
      <c r="T38" s="269"/>
      <c r="U38" s="408">
        <v>116429</v>
      </c>
      <c r="V38" s="268"/>
    </row>
    <row r="39" spans="1:22" s="2" customFormat="1" ht="11.1" customHeight="1" x14ac:dyDescent="0.2">
      <c r="A39" s="95"/>
      <c r="B39" s="356"/>
      <c r="C39" s="356" t="s">
        <v>2373</v>
      </c>
      <c r="D39" s="356"/>
      <c r="E39" s="427" t="s">
        <v>473</v>
      </c>
      <c r="F39" s="427"/>
      <c r="G39" s="269"/>
      <c r="H39" s="269"/>
      <c r="I39" s="269"/>
      <c r="J39" s="302"/>
      <c r="K39" s="269"/>
      <c r="L39" s="269"/>
      <c r="M39" s="269"/>
      <c r="N39" s="390"/>
      <c r="O39" s="390"/>
      <c r="P39" s="390" t="s">
        <v>2703</v>
      </c>
      <c r="Q39" s="111"/>
      <c r="R39" s="111"/>
      <c r="S39" s="111"/>
      <c r="T39" s="269"/>
      <c r="U39" s="408">
        <v>0</v>
      </c>
      <c r="V39" s="268"/>
    </row>
    <row r="40" spans="1:22" s="2" customFormat="1" ht="11.1" customHeight="1" x14ac:dyDescent="0.2">
      <c r="A40" s="95"/>
      <c r="B40" s="356"/>
      <c r="C40" s="356" t="s">
        <v>1511</v>
      </c>
      <c r="D40" s="356"/>
      <c r="E40" s="427" t="s">
        <v>2775</v>
      </c>
      <c r="F40" s="427"/>
      <c r="G40" s="269"/>
      <c r="H40" s="269"/>
      <c r="I40" s="269"/>
      <c r="J40" s="302"/>
      <c r="K40" s="269"/>
      <c r="L40" s="269"/>
      <c r="M40" s="269"/>
      <c r="N40" s="390"/>
      <c r="O40" s="390"/>
      <c r="P40" s="390" t="s">
        <v>2703</v>
      </c>
      <c r="Q40" s="111">
        <v>919296</v>
      </c>
      <c r="R40" s="111">
        <v>1495179</v>
      </c>
      <c r="S40" s="111"/>
      <c r="T40" s="269"/>
      <c r="U40" s="408">
        <v>2414475</v>
      </c>
      <c r="V40" s="268"/>
    </row>
    <row r="41" spans="1:22" s="2" customFormat="1" ht="11.1" customHeight="1" x14ac:dyDescent="0.2">
      <c r="A41" s="95"/>
      <c r="B41" s="356"/>
      <c r="C41" s="356" t="s">
        <v>1284</v>
      </c>
      <c r="D41" s="356"/>
      <c r="E41" s="427" t="s">
        <v>1794</v>
      </c>
      <c r="F41" s="427"/>
      <c r="G41" s="269"/>
      <c r="H41" s="269"/>
      <c r="I41" s="269"/>
      <c r="J41" s="302"/>
      <c r="K41" s="269"/>
      <c r="L41" s="269"/>
      <c r="M41" s="269"/>
      <c r="N41" s="390"/>
      <c r="O41" s="390"/>
      <c r="P41" s="390" t="s">
        <v>2703</v>
      </c>
      <c r="Q41" s="111"/>
      <c r="R41" s="111"/>
      <c r="S41" s="111"/>
      <c r="T41" s="269"/>
      <c r="U41" s="408">
        <v>0</v>
      </c>
      <c r="V41" s="268"/>
    </row>
    <row r="42" spans="1:22" s="2" customFormat="1" ht="11.1" customHeight="1" x14ac:dyDescent="0.2">
      <c r="A42" s="95"/>
      <c r="B42" s="356"/>
      <c r="C42" s="356">
        <v>8098</v>
      </c>
      <c r="D42" s="356"/>
      <c r="E42" s="427" t="s">
        <v>2572</v>
      </c>
      <c r="F42" s="427"/>
      <c r="G42" s="104"/>
      <c r="H42" s="269" t="s">
        <v>2246</v>
      </c>
      <c r="I42" s="269"/>
      <c r="J42" s="302"/>
      <c r="K42" s="268"/>
      <c r="L42" s="268"/>
      <c r="M42" s="269"/>
      <c r="N42" s="390"/>
      <c r="O42" s="390"/>
      <c r="P42" s="390" t="s">
        <v>2703</v>
      </c>
      <c r="Q42" s="111"/>
      <c r="R42" s="111"/>
      <c r="S42" s="111"/>
      <c r="T42" s="269"/>
      <c r="U42" s="408">
        <v>0</v>
      </c>
      <c r="V42" s="268"/>
    </row>
    <row r="43" spans="1:22" s="2" customFormat="1" ht="11.1" customHeight="1" x14ac:dyDescent="0.2">
      <c r="A43" s="95"/>
      <c r="B43" s="356"/>
      <c r="C43" s="356" t="s">
        <v>1283</v>
      </c>
      <c r="D43" s="356"/>
      <c r="E43" s="268"/>
      <c r="F43" s="268"/>
      <c r="G43" s="268"/>
      <c r="H43" s="268"/>
      <c r="I43" s="268"/>
      <c r="J43" s="302"/>
      <c r="K43" s="268"/>
      <c r="L43" s="268"/>
      <c r="M43" s="268"/>
      <c r="N43" s="397" t="s">
        <v>2652</v>
      </c>
      <c r="O43" s="269"/>
      <c r="P43" s="269"/>
      <c r="Q43" s="378">
        <v>1001425</v>
      </c>
      <c r="R43" s="378">
        <v>1529479</v>
      </c>
      <c r="S43" s="378">
        <v>0</v>
      </c>
      <c r="T43" s="269"/>
      <c r="U43" s="408">
        <v>2530904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2776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366</v>
      </c>
      <c r="O46" s="390"/>
      <c r="P46" s="390"/>
      <c r="Q46" s="408">
        <v>1790575</v>
      </c>
      <c r="R46" s="408">
        <v>1872569</v>
      </c>
      <c r="S46" s="408">
        <v>0</v>
      </c>
      <c r="T46" s="269"/>
      <c r="U46" s="408">
        <v>3663144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9"/>
      <c r="B1" s="242"/>
      <c r="C1" s="856" t="s">
        <v>2786</v>
      </c>
      <c r="D1" s="242"/>
      <c r="E1" s="193"/>
      <c r="F1" s="244" t="s">
        <v>490</v>
      </c>
      <c r="G1" s="244" t="s">
        <v>490</v>
      </c>
      <c r="H1" s="193" t="s">
        <v>1563</v>
      </c>
      <c r="I1" s="244" t="s">
        <v>490</v>
      </c>
      <c r="J1" s="244" t="s">
        <v>490</v>
      </c>
      <c r="K1" s="244"/>
      <c r="L1" s="244" t="s">
        <v>1563</v>
      </c>
      <c r="M1" s="244"/>
      <c r="N1" s="244"/>
      <c r="O1" s="244"/>
      <c r="P1" s="244"/>
      <c r="Q1" s="245"/>
      <c r="R1" s="245"/>
      <c r="S1" s="244"/>
      <c r="T1" s="244"/>
      <c r="U1" s="244"/>
      <c r="V1" s="244"/>
      <c r="W1" s="244"/>
      <c r="X1" s="244"/>
      <c r="Y1" s="244"/>
      <c r="Z1" s="244"/>
      <c r="AA1" s="908">
        <v>42891.591116087962</v>
      </c>
      <c r="AB1" s="244"/>
    </row>
    <row r="2" spans="1:28" s="189" customFormat="1" ht="6" customHeight="1" x14ac:dyDescent="0.2">
      <c r="A2" s="254"/>
      <c r="B2" s="862"/>
      <c r="C2" s="855" t="s">
        <v>144</v>
      </c>
      <c r="D2" s="863"/>
      <c r="E2" s="862"/>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60"/>
      <c r="C3" s="842" t="s">
        <v>2789</v>
      </c>
      <c r="D3" s="861"/>
      <c r="E3" s="860"/>
      <c r="F3" s="200"/>
      <c r="G3" s="199"/>
      <c r="H3" s="198"/>
      <c r="I3" s="200"/>
      <c r="J3" s="199"/>
      <c r="K3" s="199"/>
      <c r="L3" s="199"/>
      <c r="M3" s="200"/>
      <c r="N3" s="199"/>
      <c r="O3" s="199"/>
      <c r="P3" s="199"/>
      <c r="Q3" s="198"/>
      <c r="R3" s="198"/>
      <c r="S3" s="198"/>
      <c r="T3" s="198"/>
      <c r="U3" s="198"/>
      <c r="V3" s="198"/>
      <c r="W3" s="198"/>
      <c r="X3" s="198"/>
      <c r="Y3" s="198"/>
      <c r="Z3" s="198"/>
      <c r="AA3" s="171" t="s">
        <v>363</v>
      </c>
      <c r="AB3" s="198"/>
    </row>
    <row r="4" spans="1:28" s="160" customFormat="1" ht="15" customHeight="1" x14ac:dyDescent="0.2">
      <c r="A4" s="193"/>
      <c r="B4" s="844"/>
      <c r="C4" s="169" t="s">
        <v>2790</v>
      </c>
      <c r="D4" s="845"/>
      <c r="E4" s="846"/>
      <c r="F4" s="164"/>
      <c r="G4" s="161"/>
      <c r="H4" s="163"/>
      <c r="I4" s="164"/>
      <c r="J4" s="161"/>
      <c r="K4" s="161"/>
      <c r="L4" s="161"/>
      <c r="M4" s="162"/>
      <c r="N4" s="162"/>
      <c r="O4" s="162"/>
      <c r="P4" s="162"/>
      <c r="Q4" s="164"/>
      <c r="R4" s="164"/>
      <c r="S4" s="164"/>
      <c r="T4" s="164"/>
      <c r="U4" s="164"/>
      <c r="V4" s="164"/>
      <c r="W4" s="164"/>
      <c r="X4" s="164"/>
      <c r="Y4" s="164"/>
      <c r="Z4" s="164"/>
      <c r="AA4" s="172" t="s">
        <v>1746</v>
      </c>
      <c r="AB4" s="162"/>
    </row>
    <row r="5" spans="1:28" s="160" customFormat="1" ht="11.1" customHeight="1" x14ac:dyDescent="0.2">
      <c r="A5" s="193"/>
      <c r="B5" s="846"/>
      <c r="C5" s="170" t="s">
        <v>2791</v>
      </c>
      <c r="D5" s="846"/>
      <c r="E5" s="846"/>
      <c r="F5" s="163"/>
      <c r="G5" s="166"/>
      <c r="H5" s="163"/>
      <c r="I5" s="163"/>
      <c r="J5" s="163"/>
      <c r="K5" s="163"/>
      <c r="L5" s="163"/>
      <c r="M5" s="163"/>
      <c r="N5" s="163"/>
      <c r="O5" s="163"/>
      <c r="P5" s="163"/>
      <c r="Q5" s="167"/>
      <c r="R5" s="167"/>
      <c r="S5" s="164"/>
      <c r="T5" s="164"/>
      <c r="U5" s="164"/>
      <c r="V5" s="164"/>
      <c r="W5" s="164"/>
      <c r="X5" s="164"/>
      <c r="Y5" s="164"/>
      <c r="Z5" s="164"/>
      <c r="AA5" s="186" t="s">
        <v>2792</v>
      </c>
      <c r="AB5" s="162"/>
    </row>
    <row r="6" spans="1:28" s="203" customFormat="1" ht="17.100000000000001" hidden="1" customHeight="1" x14ac:dyDescent="0.2">
      <c r="A6" s="250"/>
      <c r="B6" s="860"/>
      <c r="C6" s="842" t="s">
        <v>2793</v>
      </c>
      <c r="D6" s="861"/>
      <c r="E6" s="860"/>
      <c r="F6" s="200"/>
      <c r="G6" s="201"/>
      <c r="H6" s="198"/>
      <c r="I6" s="200"/>
      <c r="J6" s="202"/>
      <c r="K6" s="202"/>
      <c r="L6" s="202"/>
      <c r="M6" s="200"/>
      <c r="N6" s="199"/>
      <c r="O6" s="199"/>
      <c r="P6" s="199"/>
      <c r="Q6" s="198"/>
      <c r="R6" s="198"/>
      <c r="S6" s="198"/>
      <c r="T6" s="198"/>
      <c r="U6" s="198"/>
      <c r="V6" s="198"/>
      <c r="W6" s="198"/>
      <c r="X6" s="198"/>
      <c r="Y6" s="198"/>
      <c r="Z6" s="198"/>
      <c r="AA6" s="171" t="s">
        <v>364</v>
      </c>
      <c r="AB6" s="198"/>
    </row>
    <row r="7" spans="1:28" s="204" customFormat="1" ht="15" hidden="1" customHeight="1" x14ac:dyDescent="0.2">
      <c r="A7" s="193"/>
      <c r="B7" s="844"/>
      <c r="C7" s="169" t="s">
        <v>2794</v>
      </c>
      <c r="D7" s="845"/>
      <c r="E7" s="846"/>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6"/>
      <c r="C8" s="170" t="s">
        <v>2795</v>
      </c>
      <c r="D8" s="846"/>
      <c r="E8" s="846"/>
      <c r="F8" s="163"/>
      <c r="G8" s="166"/>
      <c r="H8" s="163"/>
      <c r="I8" s="163"/>
      <c r="J8" s="163"/>
      <c r="K8" s="163"/>
      <c r="L8" s="163"/>
      <c r="M8" s="163"/>
      <c r="N8" s="163"/>
      <c r="O8" s="163"/>
      <c r="P8" s="163"/>
      <c r="Q8" s="167"/>
      <c r="R8" s="167"/>
      <c r="S8" s="164"/>
      <c r="T8" s="164"/>
      <c r="U8" s="164"/>
      <c r="V8" s="164"/>
      <c r="W8" s="164"/>
      <c r="X8" s="164"/>
      <c r="Y8" s="164"/>
      <c r="Z8" s="164"/>
      <c r="AA8" s="186" t="s">
        <v>2796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100</v>
      </c>
      <c r="F11" s="268"/>
      <c r="G11" s="268"/>
      <c r="H11" s="431"/>
      <c r="I11" s="268"/>
      <c r="J11" s="268"/>
      <c r="K11" s="268"/>
      <c r="L11" s="268"/>
      <c r="M11" s="269"/>
      <c r="N11" s="269"/>
      <c r="O11" s="269"/>
      <c r="P11" s="269"/>
      <c r="Q11" s="269"/>
      <c r="R11" s="269"/>
      <c r="S11" s="269"/>
      <c r="T11" s="269"/>
      <c r="U11" s="52" t="s">
        <v>2575</v>
      </c>
      <c r="V11" s="269"/>
      <c r="W11" s="53" t="s">
        <v>922</v>
      </c>
      <c r="X11" s="53" t="s">
        <v>923</v>
      </c>
      <c r="Y11" s="53" t="s">
        <v>924</v>
      </c>
      <c r="Z11" s="53" t="s">
        <v>925</v>
      </c>
      <c r="AA11" s="53" t="s">
        <v>2572</v>
      </c>
      <c r="AB11" s="268"/>
    </row>
    <row r="12" spans="1:28" s="9" customFormat="1" ht="9" hidden="1" x14ac:dyDescent="0.2">
      <c r="A12" s="255" t="s">
        <v>1563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1143</v>
      </c>
      <c r="D13" s="268"/>
      <c r="E13" s="268" t="s">
        <v>1958</v>
      </c>
      <c r="F13" s="268"/>
      <c r="G13" s="268"/>
      <c r="H13" s="268"/>
      <c r="I13" s="268"/>
      <c r="J13" s="268"/>
      <c r="K13" s="268"/>
      <c r="L13" s="268"/>
      <c r="M13" s="269"/>
      <c r="N13" s="269"/>
      <c r="O13" s="269"/>
      <c r="P13" s="269"/>
      <c r="Q13" s="269"/>
      <c r="R13" s="269"/>
      <c r="S13" s="269"/>
      <c r="T13" s="269"/>
      <c r="U13" s="437">
        <v>1</v>
      </c>
      <c r="V13" s="432"/>
      <c r="W13" s="437">
        <v>0.71114999999999995</v>
      </c>
      <c r="X13" s="437">
        <v>1.99E-3</v>
      </c>
      <c r="Y13" s="437">
        <v>0.2792</v>
      </c>
      <c r="Z13" s="437">
        <v>7.6600000000000001E-3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70" t="s">
        <v>1779</v>
      </c>
      <c r="O15" s="1170" t="s">
        <v>1778</v>
      </c>
      <c r="P15" s="383"/>
      <c r="Q15" s="1170" t="s">
        <v>744</v>
      </c>
      <c r="R15" s="268"/>
      <c r="S15" s="435" t="s">
        <v>1945</v>
      </c>
      <c r="T15" s="436"/>
      <c r="U15" s="1170" t="s">
        <v>1354</v>
      </c>
      <c r="V15" s="268"/>
      <c r="W15" s="435" t="s">
        <v>1401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71"/>
      <c r="O16" s="1171"/>
      <c r="P16" s="383"/>
      <c r="Q16" s="1171"/>
      <c r="R16" s="268"/>
      <c r="S16" s="37" t="s">
        <v>2183</v>
      </c>
      <c r="T16" s="37" t="s">
        <v>2328</v>
      </c>
      <c r="U16" s="1171"/>
      <c r="V16" s="268"/>
      <c r="W16" s="37" t="s">
        <v>922</v>
      </c>
      <c r="X16" s="37" t="s">
        <v>923</v>
      </c>
      <c r="Y16" s="37" t="s">
        <v>924</v>
      </c>
      <c r="Z16" s="37" t="s">
        <v>925</v>
      </c>
      <c r="AA16" s="37" t="s">
        <v>2572</v>
      </c>
      <c r="AB16" s="268"/>
    </row>
    <row r="17" spans="1:28" s="9" customFormat="1" ht="9" hidden="1" x14ac:dyDescent="0.2">
      <c r="A17" s="255" t="s">
        <v>1563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1563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102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222</v>
      </c>
      <c r="O20" s="13" t="s">
        <v>222</v>
      </c>
      <c r="P20" s="385"/>
      <c r="Q20" s="13" t="s">
        <v>222</v>
      </c>
      <c r="R20" s="269"/>
      <c r="S20" s="78" t="s">
        <v>222</v>
      </c>
      <c r="T20" s="78" t="s">
        <v>222</v>
      </c>
      <c r="U20" s="78" t="s">
        <v>222</v>
      </c>
      <c r="V20" s="269"/>
      <c r="W20" s="78" t="s">
        <v>222</v>
      </c>
      <c r="X20" s="78" t="s">
        <v>222</v>
      </c>
      <c r="Y20" s="78" t="s">
        <v>222</v>
      </c>
      <c r="Z20" s="78" t="s">
        <v>222</v>
      </c>
      <c r="AA20" s="78" t="s">
        <v>222</v>
      </c>
      <c r="AB20" s="268"/>
    </row>
    <row r="21" spans="1:28" s="7" customFormat="1" ht="9" customHeight="1" x14ac:dyDescent="0.2">
      <c r="A21" s="255"/>
      <c r="B21" s="275"/>
      <c r="C21" s="238" t="s">
        <v>646</v>
      </c>
      <c r="D21" s="275"/>
      <c r="E21" s="268" t="s">
        <v>69</v>
      </c>
      <c r="F21" s="268"/>
      <c r="G21" s="268"/>
      <c r="H21" s="268"/>
      <c r="I21" s="268"/>
      <c r="J21" s="268"/>
      <c r="K21" s="268"/>
      <c r="L21" s="268"/>
      <c r="M21" s="269" t="s">
        <v>2703</v>
      </c>
      <c r="N21" s="378">
        <v>6412182185</v>
      </c>
      <c r="O21" s="378">
        <v>6411953775</v>
      </c>
      <c r="P21" s="586"/>
      <c r="Q21" s="408">
        <v>85230318</v>
      </c>
      <c r="R21" s="438"/>
      <c r="S21" s="378">
        <v>25224626</v>
      </c>
      <c r="T21" s="378">
        <v>41026309</v>
      </c>
      <c r="U21" s="378">
        <v>18979383</v>
      </c>
      <c r="V21" s="438"/>
      <c r="W21" s="111">
        <v>15260513</v>
      </c>
      <c r="X21" s="111">
        <v>25357</v>
      </c>
      <c r="Y21" s="111">
        <v>3642110</v>
      </c>
      <c r="Z21" s="111">
        <v>51403</v>
      </c>
      <c r="AA21" s="111"/>
      <c r="AB21" s="268"/>
    </row>
    <row r="22" spans="1:28" s="9" customFormat="1" ht="9" customHeight="1" x14ac:dyDescent="0.2">
      <c r="A22" s="255"/>
      <c r="B22" s="268"/>
      <c r="C22" s="238" t="s">
        <v>647</v>
      </c>
      <c r="D22" s="268"/>
      <c r="E22" s="268" t="s">
        <v>1587</v>
      </c>
      <c r="F22" s="268"/>
      <c r="G22" s="268"/>
      <c r="H22" s="268"/>
      <c r="I22" s="268"/>
      <c r="J22" s="268"/>
      <c r="K22" s="268"/>
      <c r="L22" s="268"/>
      <c r="M22" s="269" t="s">
        <v>2703</v>
      </c>
      <c r="N22" s="378">
        <v>384677345</v>
      </c>
      <c r="O22" s="378">
        <v>970429620.10000002</v>
      </c>
      <c r="P22" s="586"/>
      <c r="Q22" s="408">
        <v>11161269</v>
      </c>
      <c r="R22" s="438"/>
      <c r="S22" s="378">
        <v>3817674</v>
      </c>
      <c r="T22" s="378">
        <v>6209216</v>
      </c>
      <c r="U22" s="378">
        <v>1134379</v>
      </c>
      <c r="V22" s="438"/>
      <c r="W22" s="111">
        <v>1043562</v>
      </c>
      <c r="X22" s="111">
        <v>1837</v>
      </c>
      <c r="Y22" s="111">
        <v>86354</v>
      </c>
      <c r="Z22" s="111">
        <v>2626</v>
      </c>
      <c r="AA22" s="111"/>
      <c r="AB22" s="268"/>
    </row>
    <row r="23" spans="1:28" s="7" customFormat="1" ht="9" customHeight="1" x14ac:dyDescent="0.2">
      <c r="A23" s="255"/>
      <c r="B23" s="275"/>
      <c r="C23" s="238" t="s">
        <v>2258</v>
      </c>
      <c r="D23" s="275"/>
      <c r="E23" s="268" t="s">
        <v>2076</v>
      </c>
      <c r="F23" s="268"/>
      <c r="G23" s="268"/>
      <c r="H23" s="268"/>
      <c r="I23" s="268"/>
      <c r="J23" s="268"/>
      <c r="K23" s="268"/>
      <c r="L23" s="268"/>
      <c r="M23" s="269" t="s">
        <v>2703</v>
      </c>
      <c r="N23" s="378">
        <v>5624950</v>
      </c>
      <c r="O23" s="378">
        <v>1406237.5</v>
      </c>
      <c r="P23" s="586"/>
      <c r="Q23" s="408">
        <v>18693</v>
      </c>
      <c r="R23" s="438"/>
      <c r="S23" s="378">
        <v>5532</v>
      </c>
      <c r="T23" s="378">
        <v>8999</v>
      </c>
      <c r="U23" s="378">
        <v>4162</v>
      </c>
      <c r="V23" s="438"/>
      <c r="W23" s="111">
        <v>3408</v>
      </c>
      <c r="X23" s="111">
        <v>0</v>
      </c>
      <c r="Y23" s="111">
        <v>754</v>
      </c>
      <c r="Z23" s="111">
        <v>0</v>
      </c>
      <c r="AA23" s="111"/>
      <c r="AB23" s="268"/>
    </row>
    <row r="24" spans="1:28" s="7" customFormat="1" ht="9" customHeight="1" x14ac:dyDescent="0.2">
      <c r="A24" s="255"/>
      <c r="B24" s="275"/>
      <c r="C24" s="238" t="s">
        <v>648</v>
      </c>
      <c r="D24" s="275"/>
      <c r="E24" s="268" t="s">
        <v>724</v>
      </c>
      <c r="F24" s="268"/>
      <c r="G24" s="268"/>
      <c r="H24" s="268"/>
      <c r="I24" s="268"/>
      <c r="J24" s="268"/>
      <c r="K24" s="268"/>
      <c r="L24" s="268"/>
      <c r="M24" s="269" t="s">
        <v>2703</v>
      </c>
      <c r="N24" s="378">
        <v>559320</v>
      </c>
      <c r="O24" s="378">
        <v>139830</v>
      </c>
      <c r="P24" s="586"/>
      <c r="Q24" s="408">
        <v>1859</v>
      </c>
      <c r="R24" s="438"/>
      <c r="S24" s="378">
        <v>550</v>
      </c>
      <c r="T24" s="378">
        <v>895</v>
      </c>
      <c r="U24" s="378">
        <v>414</v>
      </c>
      <c r="V24" s="438"/>
      <c r="W24" s="111">
        <v>335</v>
      </c>
      <c r="X24" s="111">
        <v>1</v>
      </c>
      <c r="Y24" s="111">
        <v>76</v>
      </c>
      <c r="Z24" s="111">
        <v>2</v>
      </c>
      <c r="AA24" s="111"/>
      <c r="AB24" s="268"/>
    </row>
    <row r="25" spans="1:28" s="7" customFormat="1" ht="9" customHeight="1" x14ac:dyDescent="0.2">
      <c r="A25" s="255"/>
      <c r="B25" s="275"/>
      <c r="C25" s="281" t="s">
        <v>765</v>
      </c>
      <c r="D25" s="275"/>
      <c r="E25" s="269"/>
      <c r="F25" s="269"/>
      <c r="G25" s="269"/>
      <c r="H25" s="269"/>
      <c r="I25" s="269"/>
      <c r="J25" s="269"/>
      <c r="K25" s="397" t="s">
        <v>2652</v>
      </c>
      <c r="L25" s="269"/>
      <c r="M25" s="269"/>
      <c r="N25" s="378">
        <v>6803043800</v>
      </c>
      <c r="O25" s="378">
        <v>7383929462.6000004</v>
      </c>
      <c r="P25" s="586"/>
      <c r="Q25" s="408">
        <v>96412139</v>
      </c>
      <c r="R25" s="438"/>
      <c r="S25" s="378">
        <v>29048382</v>
      </c>
      <c r="T25" s="378">
        <v>47245419</v>
      </c>
      <c r="U25" s="378">
        <v>20118338</v>
      </c>
      <c r="V25" s="438"/>
      <c r="W25" s="378">
        <v>16307818</v>
      </c>
      <c r="X25" s="378">
        <v>27195</v>
      </c>
      <c r="Y25" s="378">
        <v>3729294</v>
      </c>
      <c r="Z25" s="378">
        <v>54031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312</v>
      </c>
      <c r="D27" s="268"/>
      <c r="E27" s="268" t="s">
        <v>717</v>
      </c>
      <c r="F27" s="268"/>
      <c r="G27" s="268"/>
      <c r="H27" s="268"/>
      <c r="I27" s="268"/>
      <c r="J27" s="268"/>
      <c r="K27" s="268"/>
      <c r="L27" s="268"/>
      <c r="M27" s="269" t="s">
        <v>2703</v>
      </c>
      <c r="N27" s="378">
        <v>558434985</v>
      </c>
      <c r="O27" s="378">
        <v>1081304230.605</v>
      </c>
      <c r="P27" s="586"/>
      <c r="Q27" s="408">
        <v>23170197</v>
      </c>
      <c r="R27" s="438"/>
      <c r="S27" s="378">
        <v>4253856</v>
      </c>
      <c r="T27" s="378">
        <v>6918634</v>
      </c>
      <c r="U27" s="378">
        <v>11997707</v>
      </c>
      <c r="V27" s="438"/>
      <c r="W27" s="378">
        <v>8532169.3330499995</v>
      </c>
      <c r="X27" s="378">
        <v>23875.43693</v>
      </c>
      <c r="Y27" s="378">
        <v>3349759.7944</v>
      </c>
      <c r="Z27" s="378">
        <v>91902.435620000004</v>
      </c>
      <c r="AA27" s="378">
        <v>0</v>
      </c>
      <c r="AB27" s="268"/>
    </row>
    <row r="28" spans="1:28" s="9" customFormat="1" ht="9" customHeight="1" x14ac:dyDescent="0.2">
      <c r="A28" s="255"/>
      <c r="B28" s="268"/>
      <c r="C28" s="238" t="s">
        <v>55</v>
      </c>
      <c r="D28" s="268"/>
      <c r="E28" s="433" t="s">
        <v>1893</v>
      </c>
      <c r="F28" s="268"/>
      <c r="G28" s="268"/>
      <c r="H28" s="433"/>
      <c r="I28" s="268"/>
      <c r="J28" s="268"/>
      <c r="K28" s="268"/>
      <c r="L28" s="268"/>
      <c r="M28" s="269" t="s">
        <v>2703</v>
      </c>
      <c r="N28" s="378">
        <v>2422035</v>
      </c>
      <c r="O28" s="378">
        <v>4722968.25</v>
      </c>
      <c r="P28" s="586"/>
      <c r="Q28" s="408">
        <v>101210</v>
      </c>
      <c r="R28" s="438"/>
      <c r="S28" s="378">
        <v>18580</v>
      </c>
      <c r="T28" s="378">
        <v>30220</v>
      </c>
      <c r="U28" s="378">
        <v>52410</v>
      </c>
      <c r="V28" s="438"/>
      <c r="W28" s="378">
        <v>37271.371499999994</v>
      </c>
      <c r="X28" s="378">
        <v>104.2959</v>
      </c>
      <c r="Y28" s="378">
        <v>14632.871999999999</v>
      </c>
      <c r="Z28" s="378">
        <v>401.4606</v>
      </c>
      <c r="AA28" s="378">
        <v>0</v>
      </c>
      <c r="AB28" s="268"/>
    </row>
    <row r="29" spans="1:28" s="9" customFormat="1" ht="9" customHeight="1" x14ac:dyDescent="0.2">
      <c r="A29" s="255"/>
      <c r="B29" s="268"/>
      <c r="C29" s="238" t="s">
        <v>56</v>
      </c>
      <c r="D29" s="268"/>
      <c r="E29" s="433" t="s">
        <v>1444</v>
      </c>
      <c r="F29" s="268"/>
      <c r="G29" s="268"/>
      <c r="H29" s="433"/>
      <c r="I29" s="268"/>
      <c r="J29" s="268"/>
      <c r="K29" s="268"/>
      <c r="L29" s="268"/>
      <c r="M29" s="269" t="s">
        <v>2703</v>
      </c>
      <c r="N29" s="378">
        <v>139384980</v>
      </c>
      <c r="O29" s="378">
        <v>271029451.875</v>
      </c>
      <c r="P29" s="586"/>
      <c r="Q29" s="408">
        <v>5807975</v>
      </c>
      <c r="R29" s="438"/>
      <c r="S29" s="378">
        <v>1066231</v>
      </c>
      <c r="T29" s="378">
        <v>1734159</v>
      </c>
      <c r="U29" s="378">
        <v>3007585</v>
      </c>
      <c r="V29" s="438"/>
      <c r="W29" s="378">
        <v>2138844.0727499998</v>
      </c>
      <c r="X29" s="378">
        <v>5985.0941499999999</v>
      </c>
      <c r="Y29" s="378">
        <v>839717.73199999996</v>
      </c>
      <c r="Z29" s="378">
        <v>23038.1011</v>
      </c>
      <c r="AA29" s="378">
        <v>0</v>
      </c>
      <c r="AB29" s="268"/>
    </row>
    <row r="30" spans="1:28" s="9" customFormat="1" ht="9" customHeight="1" x14ac:dyDescent="0.2">
      <c r="A30" s="255"/>
      <c r="B30" s="268"/>
      <c r="C30" s="238" t="s">
        <v>57</v>
      </c>
      <c r="D30" s="268"/>
      <c r="E30" s="433" t="s">
        <v>1445</v>
      </c>
      <c r="F30" s="268"/>
      <c r="G30" s="268"/>
      <c r="H30" s="433"/>
      <c r="I30" s="268"/>
      <c r="J30" s="268"/>
      <c r="K30" s="268"/>
      <c r="L30" s="268"/>
      <c r="M30" s="269" t="s">
        <v>2703</v>
      </c>
      <c r="N30" s="378">
        <v>194725775</v>
      </c>
      <c r="O30" s="378">
        <v>379164654.375</v>
      </c>
      <c r="P30" s="586"/>
      <c r="Q30" s="408">
        <v>8125239</v>
      </c>
      <c r="R30" s="438"/>
      <c r="S30" s="378">
        <v>1491636</v>
      </c>
      <c r="T30" s="378">
        <v>2426054</v>
      </c>
      <c r="U30" s="378">
        <v>4207549</v>
      </c>
      <c r="V30" s="438"/>
      <c r="W30" s="378">
        <v>2992198.4713499998</v>
      </c>
      <c r="X30" s="378">
        <v>8373.0225100000007</v>
      </c>
      <c r="Y30" s="378">
        <v>1174747.6808</v>
      </c>
      <c r="Z30" s="378">
        <v>32229.825339999999</v>
      </c>
      <c r="AA30" s="378">
        <v>0</v>
      </c>
      <c r="AB30" s="268"/>
    </row>
    <row r="31" spans="1:28" s="9" customFormat="1" ht="9" customHeight="1" x14ac:dyDescent="0.2">
      <c r="A31" s="255"/>
      <c r="B31" s="268"/>
      <c r="C31" s="281" t="s">
        <v>766</v>
      </c>
      <c r="D31" s="268"/>
      <c r="E31" s="269"/>
      <c r="F31" s="269"/>
      <c r="G31" s="269"/>
      <c r="H31" s="269"/>
      <c r="I31" s="269"/>
      <c r="J31" s="269"/>
      <c r="K31" s="397" t="s">
        <v>2652</v>
      </c>
      <c r="L31" s="269"/>
      <c r="M31" s="269"/>
      <c r="N31" s="378">
        <v>894967775</v>
      </c>
      <c r="O31" s="378">
        <v>1736221305.105</v>
      </c>
      <c r="P31" s="586"/>
      <c r="Q31" s="408">
        <v>37204621</v>
      </c>
      <c r="R31" s="438"/>
      <c r="S31" s="378">
        <v>6830303</v>
      </c>
      <c r="T31" s="378">
        <v>11109067</v>
      </c>
      <c r="U31" s="378">
        <v>19265251</v>
      </c>
      <c r="V31" s="438"/>
      <c r="W31" s="378">
        <v>13700483.248649999</v>
      </c>
      <c r="X31" s="378">
        <v>38337.849490000001</v>
      </c>
      <c r="Y31" s="378">
        <v>5378858.0792000005</v>
      </c>
      <c r="Z31" s="378">
        <v>147571.82266000001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351</v>
      </c>
      <c r="D33" s="268"/>
      <c r="E33" s="268" t="s">
        <v>865</v>
      </c>
      <c r="F33" s="268"/>
      <c r="G33" s="268"/>
      <c r="H33" s="268"/>
      <c r="I33" s="268"/>
      <c r="J33" s="268"/>
      <c r="K33" s="268"/>
      <c r="L33" s="268"/>
      <c r="M33" s="269" t="s">
        <v>2703</v>
      </c>
      <c r="N33" s="378">
        <v>215589795</v>
      </c>
      <c r="O33" s="378">
        <v>550740915.33399999</v>
      </c>
      <c r="P33" s="586"/>
      <c r="Q33" s="408">
        <v>11652719</v>
      </c>
      <c r="R33" s="438"/>
      <c r="S33" s="378">
        <v>2166617</v>
      </c>
      <c r="T33" s="378">
        <v>3523870</v>
      </c>
      <c r="U33" s="378">
        <v>5962232</v>
      </c>
      <c r="V33" s="438"/>
      <c r="W33" s="378">
        <v>4240041.2867999999</v>
      </c>
      <c r="X33" s="378">
        <v>11864.84168</v>
      </c>
      <c r="Y33" s="378">
        <v>1664655.1744000001</v>
      </c>
      <c r="Z33" s="378">
        <v>45670.697120000004</v>
      </c>
      <c r="AA33" s="378">
        <v>0</v>
      </c>
      <c r="AB33" s="268"/>
    </row>
    <row r="34" spans="1:28" s="9" customFormat="1" ht="9" customHeight="1" x14ac:dyDescent="0.2">
      <c r="A34" s="255"/>
      <c r="B34" s="268"/>
      <c r="C34" s="238" t="s">
        <v>352</v>
      </c>
      <c r="D34" s="268"/>
      <c r="E34" s="433" t="s">
        <v>2101</v>
      </c>
      <c r="F34" s="268"/>
      <c r="G34" s="268"/>
      <c r="H34" s="433"/>
      <c r="I34" s="268"/>
      <c r="J34" s="268"/>
      <c r="K34" s="268"/>
      <c r="L34" s="268"/>
      <c r="M34" s="269" t="s">
        <v>2703</v>
      </c>
      <c r="N34" s="378">
        <v>51910960</v>
      </c>
      <c r="O34" s="378">
        <v>134317402.965</v>
      </c>
      <c r="P34" s="586"/>
      <c r="Q34" s="408">
        <v>2842702</v>
      </c>
      <c r="R34" s="438"/>
      <c r="S34" s="378">
        <v>528406</v>
      </c>
      <c r="T34" s="378">
        <v>859418</v>
      </c>
      <c r="U34" s="378">
        <v>1454878</v>
      </c>
      <c r="V34" s="438"/>
      <c r="W34" s="378">
        <v>1034636.4896999999</v>
      </c>
      <c r="X34" s="378">
        <v>2895.2072200000002</v>
      </c>
      <c r="Y34" s="378">
        <v>406201.9376</v>
      </c>
      <c r="Z34" s="378">
        <v>11144.36548</v>
      </c>
      <c r="AA34" s="378">
        <v>0</v>
      </c>
      <c r="AB34" s="268"/>
    </row>
    <row r="35" spans="1:28" s="9" customFormat="1" ht="9" customHeight="1" x14ac:dyDescent="0.2">
      <c r="A35" s="255"/>
      <c r="B35" s="268"/>
      <c r="C35" s="281" t="s">
        <v>767</v>
      </c>
      <c r="D35" s="268"/>
      <c r="E35" s="269"/>
      <c r="F35" s="269"/>
      <c r="G35" s="269"/>
      <c r="H35" s="269"/>
      <c r="I35" s="269"/>
      <c r="J35" s="269"/>
      <c r="K35" s="397" t="s">
        <v>2652</v>
      </c>
      <c r="L35" s="269"/>
      <c r="M35" s="269"/>
      <c r="N35" s="378">
        <v>267500755</v>
      </c>
      <c r="O35" s="378">
        <v>685058318.29900002</v>
      </c>
      <c r="P35" s="586"/>
      <c r="Q35" s="408">
        <v>14495421</v>
      </c>
      <c r="R35" s="438"/>
      <c r="S35" s="378">
        <v>2695023</v>
      </c>
      <c r="T35" s="378">
        <v>4383288</v>
      </c>
      <c r="U35" s="378">
        <v>7417110</v>
      </c>
      <c r="V35" s="438"/>
      <c r="W35" s="378">
        <v>5274677.7764999997</v>
      </c>
      <c r="X35" s="378">
        <v>14760.0489</v>
      </c>
      <c r="Y35" s="378">
        <v>2070857.1120000002</v>
      </c>
      <c r="Z35" s="378">
        <v>56815.062600000005</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355</v>
      </c>
      <c r="D37" s="275"/>
      <c r="E37" s="268" t="s">
        <v>2102</v>
      </c>
      <c r="F37" s="268"/>
      <c r="G37" s="268"/>
      <c r="H37" s="268"/>
      <c r="I37" s="268"/>
      <c r="J37" s="268"/>
      <c r="K37" s="268"/>
      <c r="L37" s="268"/>
      <c r="M37" s="269" t="s">
        <v>2703</v>
      </c>
      <c r="N37" s="378">
        <v>17519000</v>
      </c>
      <c r="O37" s="378">
        <v>20344814.699999999</v>
      </c>
      <c r="P37" s="586"/>
      <c r="Q37" s="408">
        <v>441077</v>
      </c>
      <c r="R37" s="438"/>
      <c r="S37" s="378">
        <v>80037</v>
      </c>
      <c r="T37" s="378">
        <v>130175</v>
      </c>
      <c r="U37" s="378">
        <v>230865</v>
      </c>
      <c r="V37" s="438"/>
      <c r="W37" s="378">
        <v>164179.64474999998</v>
      </c>
      <c r="X37" s="378">
        <v>459.42135000000002</v>
      </c>
      <c r="Y37" s="378">
        <v>64457.508000000002</v>
      </c>
      <c r="Z37" s="378">
        <v>1768.4259</v>
      </c>
      <c r="AA37" s="378">
        <v>0</v>
      </c>
      <c r="AB37" s="268"/>
    </row>
    <row r="38" spans="1:28" s="7" customFormat="1" ht="9" customHeight="1" x14ac:dyDescent="0.2">
      <c r="A38" s="255"/>
      <c r="B38" s="275"/>
      <c r="C38" s="238" t="s">
        <v>356</v>
      </c>
      <c r="D38" s="275"/>
      <c r="E38" s="268" t="s">
        <v>2103</v>
      </c>
      <c r="F38" s="268"/>
      <c r="G38" s="268"/>
      <c r="H38" s="268"/>
      <c r="I38" s="268"/>
      <c r="J38" s="268"/>
      <c r="K38" s="268"/>
      <c r="L38" s="268"/>
      <c r="M38" s="269" t="s">
        <v>2703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1992</v>
      </c>
      <c r="D39" s="275"/>
      <c r="E39" s="268" t="s">
        <v>1213</v>
      </c>
      <c r="F39" s="268"/>
      <c r="G39" s="268"/>
      <c r="H39" s="268"/>
      <c r="I39" s="268"/>
      <c r="J39" s="268"/>
      <c r="K39" s="268"/>
      <c r="L39" s="268"/>
      <c r="M39" s="269" t="s">
        <v>2703</v>
      </c>
      <c r="N39" s="34"/>
      <c r="O39" s="34"/>
      <c r="P39" s="438"/>
      <c r="Q39" s="408">
        <v>0</v>
      </c>
      <c r="R39" s="438"/>
      <c r="S39" s="378">
        <v>125743</v>
      </c>
      <c r="T39" s="378">
        <v>0</v>
      </c>
      <c r="U39" s="378">
        <v>-125743</v>
      </c>
      <c r="V39" s="438"/>
      <c r="W39" s="111"/>
      <c r="X39" s="111"/>
      <c r="Y39" s="111"/>
      <c r="Z39" s="111"/>
      <c r="AA39" s="111"/>
      <c r="AB39" s="268"/>
    </row>
    <row r="40" spans="1:28" s="7" customFormat="1" ht="9" customHeight="1" x14ac:dyDescent="0.2">
      <c r="A40" s="255"/>
      <c r="B40" s="275"/>
      <c r="C40" s="281" t="s">
        <v>768</v>
      </c>
      <c r="D40" s="275"/>
      <c r="E40" s="268" t="s">
        <v>2104</v>
      </c>
      <c r="F40" s="268"/>
      <c r="G40" s="268"/>
      <c r="H40" s="268"/>
      <c r="I40" s="268"/>
      <c r="J40" s="268"/>
      <c r="K40" s="268"/>
      <c r="L40" s="268"/>
      <c r="M40" s="269" t="s">
        <v>2703</v>
      </c>
      <c r="N40" s="34"/>
      <c r="O40" s="34"/>
      <c r="P40" s="438"/>
      <c r="Q40" s="408">
        <v>5781327</v>
      </c>
      <c r="R40" s="438"/>
      <c r="S40" s="378">
        <v>1287485</v>
      </c>
      <c r="T40" s="378">
        <v>2145564</v>
      </c>
      <c r="U40" s="378">
        <v>2348278</v>
      </c>
      <c r="V40" s="438"/>
      <c r="W40" s="111">
        <v>1862550</v>
      </c>
      <c r="X40" s="111">
        <v>2248</v>
      </c>
      <c r="Y40" s="111">
        <v>470076</v>
      </c>
      <c r="Z40" s="111">
        <v>13404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769</v>
      </c>
      <c r="D42" s="275"/>
      <c r="E42" s="268"/>
      <c r="F42" s="268"/>
      <c r="G42" s="268"/>
      <c r="H42" s="268"/>
      <c r="I42" s="268"/>
      <c r="J42" s="268"/>
      <c r="K42" s="278" t="s">
        <v>1990</v>
      </c>
      <c r="L42" s="268"/>
      <c r="M42" s="268" t="s">
        <v>2703</v>
      </c>
      <c r="N42" s="34"/>
      <c r="O42" s="34"/>
      <c r="P42" s="587"/>
      <c r="Q42" s="408">
        <v>154334585</v>
      </c>
      <c r="R42" s="438"/>
      <c r="S42" s="408">
        <v>40066973</v>
      </c>
      <c r="T42" s="408">
        <v>65013513</v>
      </c>
      <c r="U42" s="408">
        <v>49254099</v>
      </c>
      <c r="V42" s="438"/>
      <c r="W42" s="408">
        <v>37309708.6699</v>
      </c>
      <c r="X42" s="408">
        <v>83000.319740000006</v>
      </c>
      <c r="Y42" s="408">
        <v>11713542.699199999</v>
      </c>
      <c r="Z42" s="408">
        <v>273590.31116000004</v>
      </c>
      <c r="AA42" s="408">
        <v>0</v>
      </c>
      <c r="AB42" s="268"/>
    </row>
    <row r="43" spans="1:28" s="7" customFormat="1" ht="9" customHeight="1" x14ac:dyDescent="0.2">
      <c r="A43" s="255"/>
      <c r="B43" s="275"/>
      <c r="C43" s="281" t="s">
        <v>770</v>
      </c>
      <c r="D43" s="275"/>
      <c r="E43" s="268" t="s">
        <v>2092</v>
      </c>
      <c r="F43" s="268"/>
      <c r="G43" s="268"/>
      <c r="H43" s="268"/>
      <c r="I43" s="268"/>
      <c r="J43" s="268"/>
      <c r="K43" s="268"/>
      <c r="L43" s="268"/>
      <c r="M43" s="269" t="s">
        <v>2703</v>
      </c>
      <c r="N43" s="34"/>
      <c r="O43" s="34"/>
      <c r="P43" s="438"/>
      <c r="Q43" s="408">
        <v>-212017</v>
      </c>
      <c r="R43" s="438"/>
      <c r="S43" s="378">
        <v>-212017</v>
      </c>
      <c r="T43" s="378">
        <v>0</v>
      </c>
      <c r="U43" s="378">
        <v>0</v>
      </c>
      <c r="V43" s="438"/>
      <c r="W43" s="111"/>
      <c r="X43" s="111"/>
      <c r="Y43" s="111"/>
      <c r="Z43" s="111"/>
      <c r="AA43" s="111"/>
      <c r="AB43" s="268"/>
    </row>
    <row r="44" spans="1:28" s="7" customFormat="1" ht="9" customHeight="1" x14ac:dyDescent="0.2">
      <c r="A44" s="255"/>
      <c r="B44" s="275"/>
      <c r="C44" s="281" t="s">
        <v>1597</v>
      </c>
      <c r="D44" s="275"/>
      <c r="E44" s="268" t="s">
        <v>1301</v>
      </c>
      <c r="F44" s="268"/>
      <c r="G44" s="268"/>
      <c r="H44" s="268"/>
      <c r="I44" s="268"/>
      <c r="J44" s="268"/>
      <c r="K44" s="268"/>
      <c r="L44" s="268"/>
      <c r="M44" s="269" t="s">
        <v>2703</v>
      </c>
      <c r="N44" s="34"/>
      <c r="O44" s="34"/>
      <c r="P44" s="438"/>
      <c r="Q44" s="408">
        <v>19113</v>
      </c>
      <c r="R44" s="438"/>
      <c r="S44" s="378">
        <v>3464</v>
      </c>
      <c r="T44" s="378">
        <v>5633</v>
      </c>
      <c r="U44" s="378">
        <v>10016</v>
      </c>
      <c r="V44" s="438"/>
      <c r="W44" s="111">
        <v>7123</v>
      </c>
      <c r="X44" s="111">
        <v>20</v>
      </c>
      <c r="Y44" s="111">
        <v>2796</v>
      </c>
      <c r="Z44" s="111">
        <v>77</v>
      </c>
      <c r="AA44" s="111"/>
      <c r="AB44" s="268"/>
    </row>
    <row r="45" spans="1:28" s="9" customFormat="1" ht="9.6" customHeight="1" x14ac:dyDescent="0.2">
      <c r="A45" s="95"/>
      <c r="B45" s="268"/>
      <c r="C45" s="281" t="s">
        <v>601</v>
      </c>
      <c r="D45" s="268"/>
      <c r="E45" s="268"/>
      <c r="F45" s="268"/>
      <c r="G45" s="268"/>
      <c r="H45" s="268"/>
      <c r="I45" s="268"/>
      <c r="J45" s="274"/>
      <c r="K45" s="278" t="s">
        <v>1991</v>
      </c>
      <c r="L45" s="274"/>
      <c r="M45" s="268" t="s">
        <v>2703</v>
      </c>
      <c r="N45" s="408">
        <v>7983031330</v>
      </c>
      <c r="O45" s="408">
        <v>9825553900.7040005</v>
      </c>
      <c r="P45" s="586"/>
      <c r="Q45" s="408">
        <v>154141681</v>
      </c>
      <c r="R45" s="438"/>
      <c r="S45" s="408">
        <v>39858420</v>
      </c>
      <c r="T45" s="408">
        <v>65019146</v>
      </c>
      <c r="U45" s="408">
        <v>49264115</v>
      </c>
      <c r="V45" s="438"/>
      <c r="W45" s="408">
        <v>37316831.6699</v>
      </c>
      <c r="X45" s="408">
        <v>83020.319740000006</v>
      </c>
      <c r="Y45" s="408">
        <v>11716338.699199999</v>
      </c>
      <c r="Z45" s="408">
        <v>273667.31116000004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99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70" t="s">
        <v>2169</v>
      </c>
      <c r="O49" s="1170" t="s">
        <v>1780</v>
      </c>
      <c r="P49" s="383"/>
      <c r="Q49" s="1170" t="s">
        <v>1322</v>
      </c>
      <c r="R49" s="268"/>
      <c r="S49" s="435" t="s">
        <v>783</v>
      </c>
      <c r="T49" s="436"/>
      <c r="U49" s="1170" t="s">
        <v>784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71"/>
      <c r="O50" s="1171"/>
      <c r="P50" s="383"/>
      <c r="Q50" s="1171"/>
      <c r="R50" s="268"/>
      <c r="S50" s="37" t="s">
        <v>2183</v>
      </c>
      <c r="T50" s="37" t="s">
        <v>2328</v>
      </c>
      <c r="U50" s="1171"/>
      <c r="V50" s="268"/>
      <c r="W50" s="268"/>
      <c r="X50" s="268"/>
      <c r="Y50" s="268"/>
      <c r="Z50" s="268"/>
      <c r="AA50" s="268"/>
      <c r="AB50" s="268"/>
    </row>
    <row r="51" spans="1:28" s="9" customFormat="1" ht="9" hidden="1" customHeight="1" x14ac:dyDescent="0.2">
      <c r="A51" s="255" t="s">
        <v>1563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1563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102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222</v>
      </c>
      <c r="O54" s="13" t="s">
        <v>222</v>
      </c>
      <c r="P54" s="385"/>
      <c r="Q54" s="13" t="s">
        <v>222</v>
      </c>
      <c r="R54" s="269"/>
      <c r="S54" s="78" t="s">
        <v>222</v>
      </c>
      <c r="T54" s="78" t="s">
        <v>222</v>
      </c>
      <c r="U54" s="78" t="s">
        <v>222</v>
      </c>
      <c r="V54" s="269"/>
      <c r="W54" s="269"/>
      <c r="X54" s="269"/>
      <c r="Y54" s="269"/>
      <c r="Z54" s="269"/>
      <c r="AA54" s="269"/>
      <c r="AB54" s="268"/>
    </row>
    <row r="55" spans="1:28" s="7" customFormat="1" ht="9" customHeight="1" x14ac:dyDescent="0.2">
      <c r="A55" s="255"/>
      <c r="B55" s="275"/>
      <c r="C55" s="238" t="s">
        <v>2256</v>
      </c>
      <c r="D55" s="275"/>
      <c r="E55" s="268" t="s">
        <v>69</v>
      </c>
      <c r="F55" s="268"/>
      <c r="G55" s="268"/>
      <c r="H55" s="268"/>
      <c r="I55" s="268"/>
      <c r="J55" s="268"/>
      <c r="K55" s="268"/>
      <c r="L55" s="268"/>
      <c r="M55" s="269" t="s">
        <v>2703</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758</v>
      </c>
      <c r="D56" s="268"/>
      <c r="E56" s="268" t="s">
        <v>1587</v>
      </c>
      <c r="F56" s="268"/>
      <c r="G56" s="268"/>
      <c r="H56" s="268"/>
      <c r="I56" s="268"/>
      <c r="J56" s="268"/>
      <c r="K56" s="268"/>
      <c r="L56" s="268"/>
      <c r="M56" s="269" t="s">
        <v>2703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703</v>
      </c>
      <c r="D57" s="268"/>
      <c r="E57" s="268" t="s">
        <v>2076</v>
      </c>
      <c r="F57" s="268"/>
      <c r="G57" s="268"/>
      <c r="H57" s="268"/>
      <c r="I57" s="268"/>
      <c r="J57" s="268"/>
      <c r="K57" s="268"/>
      <c r="L57" s="268"/>
      <c r="M57" s="269" t="s">
        <v>2703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704</v>
      </c>
      <c r="D58" s="268"/>
      <c r="E58" s="268" t="s">
        <v>724</v>
      </c>
      <c r="F58" s="268"/>
      <c r="G58" s="268"/>
      <c r="H58" s="268"/>
      <c r="I58" s="268"/>
      <c r="J58" s="268"/>
      <c r="K58" s="268"/>
      <c r="L58" s="268"/>
      <c r="M58" s="269" t="s">
        <v>2703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771</v>
      </c>
      <c r="D59" s="275"/>
      <c r="E59" s="269"/>
      <c r="F59" s="269"/>
      <c r="G59" s="269"/>
      <c r="H59" s="269"/>
      <c r="I59" s="269"/>
      <c r="J59" s="269"/>
      <c r="K59" s="397" t="s">
        <v>2652</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1480</v>
      </c>
      <c r="D61" s="268"/>
      <c r="E61" s="268" t="s">
        <v>717</v>
      </c>
      <c r="F61" s="268"/>
      <c r="G61" s="268"/>
      <c r="H61" s="268"/>
      <c r="I61" s="268"/>
      <c r="J61" s="268"/>
      <c r="K61" s="268"/>
      <c r="L61" s="268"/>
      <c r="M61" s="269" t="s">
        <v>2703</v>
      </c>
      <c r="N61" s="378">
        <v>21051400</v>
      </c>
      <c r="O61" s="378">
        <v>41050230</v>
      </c>
      <c r="P61" s="586"/>
      <c r="Q61" s="408">
        <v>862932</v>
      </c>
      <c r="R61" s="438"/>
      <c r="S61" s="378">
        <v>600274</v>
      </c>
      <c r="T61" s="378">
        <v>262658</v>
      </c>
      <c r="U61" s="378">
        <v>0</v>
      </c>
      <c r="V61" s="269"/>
      <c r="W61" s="269"/>
      <c r="X61" s="269"/>
      <c r="Y61" s="269"/>
      <c r="Z61" s="269"/>
      <c r="AA61" s="269"/>
      <c r="AB61" s="268"/>
    </row>
    <row r="62" spans="1:28" s="9" customFormat="1" ht="9" customHeight="1" x14ac:dyDescent="0.2">
      <c r="A62" s="255"/>
      <c r="B62" s="268"/>
      <c r="C62" s="238" t="s">
        <v>759</v>
      </c>
      <c r="D62" s="268"/>
      <c r="E62" s="433" t="s">
        <v>1893</v>
      </c>
      <c r="F62" s="268"/>
      <c r="G62" s="268"/>
      <c r="H62" s="433"/>
      <c r="I62" s="268"/>
      <c r="J62" s="268"/>
      <c r="K62" s="268"/>
      <c r="L62" s="268"/>
      <c r="M62" s="269" t="s">
        <v>2703</v>
      </c>
      <c r="N62" s="378">
        <v>6443156</v>
      </c>
      <c r="O62" s="378">
        <v>12564154.199999999</v>
      </c>
      <c r="P62" s="586"/>
      <c r="Q62" s="408">
        <v>269242</v>
      </c>
      <c r="R62" s="438"/>
      <c r="S62" s="378">
        <v>188851</v>
      </c>
      <c r="T62" s="378">
        <v>80391</v>
      </c>
      <c r="U62" s="378">
        <v>0</v>
      </c>
      <c r="V62" s="269"/>
      <c r="W62" s="269"/>
      <c r="X62" s="269"/>
      <c r="Y62" s="269"/>
      <c r="Z62" s="269"/>
      <c r="AA62" s="269"/>
      <c r="AB62" s="268"/>
    </row>
    <row r="63" spans="1:28" s="9" customFormat="1" ht="9" customHeight="1" x14ac:dyDescent="0.2">
      <c r="A63" s="255"/>
      <c r="B63" s="268"/>
      <c r="C63" s="238" t="s">
        <v>760</v>
      </c>
      <c r="D63" s="268"/>
      <c r="E63" s="433" t="s">
        <v>1444</v>
      </c>
      <c r="F63" s="268"/>
      <c r="G63" s="268"/>
      <c r="H63" s="433"/>
      <c r="I63" s="268"/>
      <c r="J63" s="268"/>
      <c r="K63" s="268"/>
      <c r="L63" s="268"/>
      <c r="M63" s="269" t="s">
        <v>2703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761</v>
      </c>
      <c r="D64" s="268"/>
      <c r="E64" s="433" t="s">
        <v>1445</v>
      </c>
      <c r="F64" s="268"/>
      <c r="G64" s="268"/>
      <c r="H64" s="433"/>
      <c r="I64" s="268"/>
      <c r="J64" s="268"/>
      <c r="K64" s="268"/>
      <c r="L64" s="268"/>
      <c r="M64" s="269" t="s">
        <v>2703</v>
      </c>
      <c r="N64" s="378">
        <v>0</v>
      </c>
      <c r="O64" s="378">
        <v>0</v>
      </c>
      <c r="P64" s="586"/>
      <c r="Q64" s="408">
        <v>0</v>
      </c>
      <c r="R64" s="438"/>
      <c r="S64" s="378">
        <v>0</v>
      </c>
      <c r="T64" s="378">
        <v>0</v>
      </c>
      <c r="U64" s="378">
        <v>0</v>
      </c>
      <c r="V64" s="269"/>
      <c r="W64" s="279" t="s">
        <v>2073</v>
      </c>
      <c r="X64" s="269"/>
      <c r="Y64" s="269"/>
      <c r="Z64" s="269"/>
      <c r="AA64" s="269"/>
      <c r="AB64" s="268"/>
    </row>
    <row r="65" spans="1:28" s="9" customFormat="1" ht="9" customHeight="1" x14ac:dyDescent="0.2">
      <c r="A65" s="255"/>
      <c r="B65" s="268"/>
      <c r="C65" s="281" t="s">
        <v>772</v>
      </c>
      <c r="D65" s="268"/>
      <c r="E65" s="269"/>
      <c r="F65" s="269"/>
      <c r="G65" s="269"/>
      <c r="H65" s="269"/>
      <c r="I65" s="269"/>
      <c r="J65" s="269"/>
      <c r="K65" s="397" t="s">
        <v>2652</v>
      </c>
      <c r="L65" s="269"/>
      <c r="M65" s="269"/>
      <c r="N65" s="378">
        <v>27494556</v>
      </c>
      <c r="O65" s="378">
        <v>53614384.200000003</v>
      </c>
      <c r="P65" s="586"/>
      <c r="Q65" s="408">
        <v>1132174</v>
      </c>
      <c r="R65" s="438"/>
      <c r="S65" s="378">
        <v>789125</v>
      </c>
      <c r="T65" s="378">
        <v>343049</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762</v>
      </c>
      <c r="D67" s="268"/>
      <c r="E67" s="268" t="s">
        <v>865</v>
      </c>
      <c r="F67" s="268"/>
      <c r="G67" s="268"/>
      <c r="H67" s="268"/>
      <c r="I67" s="268"/>
      <c r="J67" s="268"/>
      <c r="K67" s="268"/>
      <c r="L67" s="268"/>
      <c r="M67" s="269" t="s">
        <v>2703</v>
      </c>
      <c r="N67" s="378">
        <v>3800</v>
      </c>
      <c r="O67" s="378">
        <v>6446.7</v>
      </c>
      <c r="P67" s="586"/>
      <c r="Q67" s="408">
        <v>66</v>
      </c>
      <c r="R67" s="438"/>
      <c r="S67" s="378">
        <v>25</v>
      </c>
      <c r="T67" s="378">
        <v>41</v>
      </c>
      <c r="U67" s="378">
        <v>0</v>
      </c>
      <c r="V67" s="269"/>
      <c r="W67" s="269"/>
      <c r="X67" s="269"/>
      <c r="Y67" s="269"/>
      <c r="Z67" s="269"/>
      <c r="AA67" s="269"/>
      <c r="AB67" s="268"/>
    </row>
    <row r="68" spans="1:28" s="9" customFormat="1" ht="9" customHeight="1" x14ac:dyDescent="0.2">
      <c r="A68" s="255"/>
      <c r="B68" s="268"/>
      <c r="C68" s="238" t="s">
        <v>1844</v>
      </c>
      <c r="D68" s="268"/>
      <c r="E68" s="433" t="s">
        <v>2101</v>
      </c>
      <c r="F68" s="268"/>
      <c r="G68" s="268"/>
      <c r="H68" s="433"/>
      <c r="I68" s="268"/>
      <c r="J68" s="268"/>
      <c r="K68" s="268"/>
      <c r="L68" s="268"/>
      <c r="M68" s="269" t="s">
        <v>2703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773</v>
      </c>
      <c r="D69" s="268"/>
      <c r="E69" s="269"/>
      <c r="F69" s="269"/>
      <c r="G69" s="269"/>
      <c r="H69" s="269"/>
      <c r="I69" s="269"/>
      <c r="J69" s="269"/>
      <c r="K69" s="397" t="s">
        <v>2652</v>
      </c>
      <c r="L69" s="269"/>
      <c r="M69" s="269"/>
      <c r="N69" s="378">
        <v>3800</v>
      </c>
      <c r="O69" s="378">
        <v>6446.7</v>
      </c>
      <c r="P69" s="586"/>
      <c r="Q69" s="408">
        <v>66</v>
      </c>
      <c r="R69" s="438"/>
      <c r="S69" s="378">
        <v>25</v>
      </c>
      <c r="T69" s="378">
        <v>41</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763</v>
      </c>
      <c r="D71" s="275"/>
      <c r="E71" s="268" t="s">
        <v>2102</v>
      </c>
      <c r="F71" s="268"/>
      <c r="G71" s="268"/>
      <c r="H71" s="268"/>
      <c r="I71" s="268"/>
      <c r="J71" s="268"/>
      <c r="K71" s="268"/>
      <c r="L71" s="268"/>
      <c r="M71" s="269" t="s">
        <v>2703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1849</v>
      </c>
      <c r="D72" s="275"/>
      <c r="E72" s="268" t="s">
        <v>2103</v>
      </c>
      <c r="F72" s="268"/>
      <c r="G72" s="268"/>
      <c r="H72" s="268"/>
      <c r="I72" s="268"/>
      <c r="J72" s="268"/>
      <c r="K72" s="268"/>
      <c r="L72" s="268"/>
      <c r="M72" s="269" t="s">
        <v>2703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1140</v>
      </c>
      <c r="D73" s="275"/>
      <c r="E73" s="268" t="s">
        <v>1868</v>
      </c>
      <c r="F73" s="268"/>
      <c r="G73" s="268"/>
      <c r="H73" s="268"/>
      <c r="I73" s="268"/>
      <c r="J73" s="268"/>
      <c r="K73" s="268"/>
      <c r="L73" s="268"/>
      <c r="M73" s="269" t="s">
        <v>2703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1141</v>
      </c>
      <c r="D75" s="275"/>
      <c r="E75" s="269"/>
      <c r="F75" s="269"/>
      <c r="G75" s="269"/>
      <c r="H75" s="269"/>
      <c r="I75" s="269"/>
      <c r="J75" s="269"/>
      <c r="K75" s="278" t="s">
        <v>1990</v>
      </c>
      <c r="L75" s="269"/>
      <c r="M75" s="269"/>
      <c r="N75" s="34"/>
      <c r="O75" s="34"/>
      <c r="P75" s="587"/>
      <c r="Q75" s="408">
        <v>1132240</v>
      </c>
      <c r="R75" s="438"/>
      <c r="S75" s="408">
        <v>789150</v>
      </c>
      <c r="T75" s="408">
        <v>343090</v>
      </c>
      <c r="U75" s="408">
        <v>0</v>
      </c>
      <c r="V75" s="269"/>
      <c r="W75" s="269"/>
      <c r="X75" s="269"/>
      <c r="Y75" s="269"/>
      <c r="Z75" s="269"/>
      <c r="AA75" s="269"/>
      <c r="AB75" s="268"/>
    </row>
    <row r="76" spans="1:28" s="7" customFormat="1" ht="9" customHeight="1" x14ac:dyDescent="0.2">
      <c r="A76" s="255"/>
      <c r="B76" s="275"/>
      <c r="C76" s="281" t="s">
        <v>1142</v>
      </c>
      <c r="D76" s="275"/>
      <c r="E76" s="268" t="s">
        <v>1787</v>
      </c>
      <c r="F76" s="268"/>
      <c r="G76" s="268"/>
      <c r="H76" s="268"/>
      <c r="I76" s="268"/>
      <c r="J76" s="268"/>
      <c r="K76" s="268"/>
      <c r="L76" s="268"/>
      <c r="M76" s="269" t="s">
        <v>2703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1598</v>
      </c>
      <c r="D77" s="275"/>
      <c r="E77" s="268" t="s">
        <v>1777</v>
      </c>
      <c r="F77" s="268"/>
      <c r="G77" s="268"/>
      <c r="H77" s="268"/>
      <c r="I77" s="268"/>
      <c r="J77" s="268"/>
      <c r="K77" s="268"/>
      <c r="L77" s="268"/>
      <c r="M77" s="269" t="s">
        <v>2703</v>
      </c>
      <c r="N77" s="34"/>
      <c r="O77" s="34"/>
      <c r="P77" s="438"/>
      <c r="Q77" s="408">
        <v>2530904</v>
      </c>
      <c r="R77" s="438"/>
      <c r="S77" s="378">
        <v>1001425</v>
      </c>
      <c r="T77" s="378">
        <v>1529479</v>
      </c>
      <c r="U77" s="378">
        <v>0</v>
      </c>
      <c r="V77" s="269"/>
      <c r="W77" s="269"/>
      <c r="X77" s="269"/>
      <c r="Y77" s="269"/>
      <c r="Z77" s="269"/>
      <c r="AA77" s="269"/>
      <c r="AB77" s="268"/>
    </row>
    <row r="78" spans="1:28" s="9" customFormat="1" ht="9.6" customHeight="1" x14ac:dyDescent="0.2">
      <c r="A78" s="95"/>
      <c r="B78" s="268"/>
      <c r="C78" s="281" t="s">
        <v>998</v>
      </c>
      <c r="D78" s="268"/>
      <c r="E78" s="269"/>
      <c r="F78" s="269"/>
      <c r="G78" s="269"/>
      <c r="H78" s="269"/>
      <c r="I78" s="269"/>
      <c r="J78" s="269"/>
      <c r="K78" s="278" t="s">
        <v>1991</v>
      </c>
      <c r="L78" s="269"/>
      <c r="M78" s="269"/>
      <c r="N78" s="378">
        <v>27498356</v>
      </c>
      <c r="O78" s="378">
        <v>53620830.900000006</v>
      </c>
      <c r="P78" s="586"/>
      <c r="Q78" s="408">
        <v>3663144</v>
      </c>
      <c r="R78" s="438"/>
      <c r="S78" s="408">
        <v>1790575</v>
      </c>
      <c r="T78" s="408">
        <v>1872569</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3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9"/>
      <c r="B1" s="242"/>
      <c r="C1" s="856" t="s">
        <v>2786</v>
      </c>
      <c r="D1" s="242"/>
      <c r="E1" s="193"/>
      <c r="F1" s="244" t="s">
        <v>490</v>
      </c>
      <c r="G1" s="244" t="s">
        <v>1563</v>
      </c>
      <c r="H1" s="193" t="s">
        <v>490</v>
      </c>
      <c r="I1" s="244"/>
      <c r="J1" s="244"/>
      <c r="K1" s="244"/>
      <c r="L1" s="244" t="s">
        <v>1563</v>
      </c>
      <c r="M1" s="244"/>
      <c r="N1" s="193"/>
      <c r="O1" s="244"/>
      <c r="P1" s="244"/>
      <c r="Q1" s="244"/>
      <c r="R1" s="244"/>
      <c r="S1" s="244"/>
      <c r="T1" s="245"/>
      <c r="U1" s="245"/>
      <c r="V1" s="244"/>
      <c r="W1" s="244"/>
      <c r="X1" s="244"/>
      <c r="Y1" s="244"/>
      <c r="Z1" s="244"/>
      <c r="AA1" s="244"/>
      <c r="AB1" s="244"/>
      <c r="AC1" s="244"/>
      <c r="AD1" s="908">
        <v>42891.591116782409</v>
      </c>
      <c r="AE1" s="244"/>
    </row>
    <row r="2" spans="1:31" s="179" customFormat="1" ht="6" customHeight="1" x14ac:dyDescent="0.2">
      <c r="A2" s="254"/>
      <c r="B2" s="858"/>
      <c r="C2" s="855" t="s">
        <v>144</v>
      </c>
      <c r="D2" s="859"/>
      <c r="E2" s="858"/>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60"/>
      <c r="C3" s="842" t="s">
        <v>2789</v>
      </c>
      <c r="D3" s="861"/>
      <c r="E3" s="860"/>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363</v>
      </c>
      <c r="AE3" s="198"/>
    </row>
    <row r="4" spans="1:31" s="160" customFormat="1" ht="15" customHeight="1" x14ac:dyDescent="0.2">
      <c r="A4" s="193"/>
      <c r="B4" s="844"/>
      <c r="C4" s="169" t="s">
        <v>2790</v>
      </c>
      <c r="D4" s="845"/>
      <c r="E4" s="846"/>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1746</v>
      </c>
      <c r="AE4" s="162"/>
    </row>
    <row r="5" spans="1:31" s="160" customFormat="1" ht="11.1" customHeight="1" x14ac:dyDescent="0.2">
      <c r="A5" s="193"/>
      <c r="B5" s="846"/>
      <c r="C5" s="170" t="s">
        <v>2791</v>
      </c>
      <c r="D5" s="846"/>
      <c r="E5" s="846"/>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2792</v>
      </c>
      <c r="AE5" s="162"/>
    </row>
    <row r="6" spans="1:31" s="203" customFormat="1" ht="17.100000000000001" hidden="1" customHeight="1" x14ac:dyDescent="0.2">
      <c r="A6" s="250"/>
      <c r="B6" s="860"/>
      <c r="C6" s="842" t="s">
        <v>2793</v>
      </c>
      <c r="D6" s="861"/>
      <c r="E6" s="860"/>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364</v>
      </c>
      <c r="AE6" s="198"/>
    </row>
    <row r="7" spans="1:31" s="204" customFormat="1" ht="15" hidden="1" customHeight="1" x14ac:dyDescent="0.2">
      <c r="A7" s="193"/>
      <c r="B7" s="844"/>
      <c r="C7" s="169" t="s">
        <v>2794</v>
      </c>
      <c r="D7" s="845"/>
      <c r="E7" s="846"/>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6"/>
      <c r="C8" s="170" t="s">
        <v>2795</v>
      </c>
      <c r="D8" s="846"/>
      <c r="E8" s="846"/>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428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1659</v>
      </c>
      <c r="O13" s="11"/>
      <c r="P13" s="12"/>
      <c r="Q13" s="269"/>
      <c r="R13" s="1170" t="s">
        <v>366</v>
      </c>
      <c r="S13" s="1170" t="s">
        <v>1805</v>
      </c>
      <c r="T13" s="1170" t="s">
        <v>82</v>
      </c>
      <c r="U13" s="269"/>
      <c r="V13" s="39" t="s">
        <v>1658</v>
      </c>
      <c r="W13" s="11"/>
      <c r="X13" s="12"/>
      <c r="Y13" s="269"/>
      <c r="Z13" s="39" t="s">
        <v>1806</v>
      </c>
      <c r="AA13" s="11"/>
      <c r="AB13" s="11"/>
      <c r="AC13" s="11"/>
      <c r="AD13" s="12"/>
      <c r="AE13" s="268"/>
    </row>
    <row r="14" spans="1:31" s="4" customFormat="1" ht="18" x14ac:dyDescent="0.2">
      <c r="A14" s="95"/>
      <c r="B14" s="268"/>
      <c r="C14" s="238"/>
      <c r="D14" s="234"/>
      <c r="E14" s="275" t="s">
        <v>365</v>
      </c>
      <c r="F14" s="268"/>
      <c r="G14" s="268"/>
      <c r="H14" s="268"/>
      <c r="I14" s="558"/>
      <c r="J14" s="268"/>
      <c r="K14" s="268"/>
      <c r="L14" s="268"/>
      <c r="M14" s="268"/>
      <c r="N14" s="37" t="s">
        <v>2183</v>
      </c>
      <c r="O14" s="37" t="s">
        <v>2328</v>
      </c>
      <c r="P14" s="37" t="s">
        <v>1355</v>
      </c>
      <c r="Q14" s="328"/>
      <c r="R14" s="1172"/>
      <c r="S14" s="1172"/>
      <c r="T14" s="1172"/>
      <c r="U14" s="328"/>
      <c r="V14" s="37" t="s">
        <v>2183</v>
      </c>
      <c r="W14" s="37" t="s">
        <v>2328</v>
      </c>
      <c r="X14" s="37" t="s">
        <v>1355</v>
      </c>
      <c r="Y14" s="328"/>
      <c r="Z14" s="10" t="s">
        <v>520</v>
      </c>
      <c r="AA14" s="10" t="s">
        <v>2578</v>
      </c>
      <c r="AB14" s="10" t="s">
        <v>49</v>
      </c>
      <c r="AC14" s="10" t="s">
        <v>50</v>
      </c>
      <c r="AD14" s="10" t="s">
        <v>2572</v>
      </c>
      <c r="AE14" s="268"/>
    </row>
    <row r="15" spans="1:31" s="4" customFormat="1" hidden="1" x14ac:dyDescent="0.2">
      <c r="A15" s="95" t="s">
        <v>1563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1563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222</v>
      </c>
      <c r="O18" s="13" t="s">
        <v>222</v>
      </c>
      <c r="P18" s="47" t="s">
        <v>222</v>
      </c>
      <c r="Q18" s="269"/>
      <c r="R18" s="13" t="s">
        <v>222</v>
      </c>
      <c r="S18" s="13" t="s">
        <v>222</v>
      </c>
      <c r="T18" s="13" t="s">
        <v>222</v>
      </c>
      <c r="U18" s="269"/>
      <c r="V18" s="13" t="s">
        <v>222</v>
      </c>
      <c r="W18" s="13" t="s">
        <v>222</v>
      </c>
      <c r="X18" s="47" t="s">
        <v>222</v>
      </c>
      <c r="Y18" s="269"/>
      <c r="Z18" s="47" t="s">
        <v>222</v>
      </c>
      <c r="AA18" s="47" t="s">
        <v>222</v>
      </c>
      <c r="AB18" s="47" t="s">
        <v>222</v>
      </c>
      <c r="AC18" s="47" t="s">
        <v>222</v>
      </c>
      <c r="AD18" s="47" t="s">
        <v>222</v>
      </c>
      <c r="AE18" s="268"/>
    </row>
    <row r="19" spans="1:31" s="4" customFormat="1" ht="9.9499999999999993" customHeight="1" x14ac:dyDescent="0.2">
      <c r="A19" s="95"/>
      <c r="B19" s="268"/>
      <c r="C19" s="238" t="s">
        <v>509</v>
      </c>
      <c r="D19" s="234"/>
      <c r="E19" s="275" t="s">
        <v>1737</v>
      </c>
      <c r="F19" s="268"/>
      <c r="G19" s="268"/>
      <c r="H19" s="268"/>
      <c r="I19" s="558"/>
      <c r="J19" s="268"/>
      <c r="K19" s="269"/>
      <c r="L19" s="269"/>
      <c r="M19" s="269" t="s">
        <v>2703</v>
      </c>
      <c r="N19" s="638">
        <v>43233</v>
      </c>
      <c r="O19" s="638">
        <v>18403</v>
      </c>
      <c r="P19" s="638"/>
      <c r="Q19" s="639"/>
      <c r="R19" s="640">
        <v>61636</v>
      </c>
      <c r="S19" s="638">
        <v>-422</v>
      </c>
      <c r="T19" s="642">
        <v>61214</v>
      </c>
      <c r="U19" s="639"/>
      <c r="V19" s="638">
        <v>42937</v>
      </c>
      <c r="W19" s="638">
        <v>18277</v>
      </c>
      <c r="X19" s="638"/>
      <c r="Y19" s="639"/>
      <c r="Z19" s="638"/>
      <c r="AA19" s="638"/>
      <c r="AB19" s="638"/>
      <c r="AC19" s="638"/>
      <c r="AD19" s="638"/>
      <c r="AE19" s="268"/>
    </row>
    <row r="20" spans="1:31" s="4" customFormat="1" ht="9.9499999999999993" customHeight="1" x14ac:dyDescent="0.2">
      <c r="A20" s="95"/>
      <c r="B20" s="268"/>
      <c r="C20" s="238" t="s">
        <v>1881</v>
      </c>
      <c r="D20" s="234"/>
      <c r="E20" s="275" t="s">
        <v>2051</v>
      </c>
      <c r="F20" s="268"/>
      <c r="G20" s="268"/>
      <c r="H20" s="268"/>
      <c r="I20" s="558"/>
      <c r="J20" s="268"/>
      <c r="K20" s="269"/>
      <c r="L20" s="269"/>
      <c r="M20" s="269" t="s">
        <v>2703</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1618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1193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1517</v>
      </c>
      <c r="D23" s="234"/>
      <c r="E23" s="628" t="s">
        <v>1021</v>
      </c>
      <c r="F23" s="268"/>
      <c r="G23" s="268"/>
      <c r="H23" s="628"/>
      <c r="I23" s="558"/>
      <c r="J23" s="268"/>
      <c r="K23" s="269"/>
      <c r="L23" s="269"/>
      <c r="M23" s="269" t="s">
        <v>2703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602</v>
      </c>
      <c r="D24" s="234"/>
      <c r="E24" s="628" t="s">
        <v>2541</v>
      </c>
      <c r="F24" s="268"/>
      <c r="G24" s="268"/>
      <c r="H24" s="628"/>
      <c r="I24" s="558"/>
      <c r="J24" s="268"/>
      <c r="K24" s="269"/>
      <c r="L24" s="269"/>
      <c r="M24" s="269" t="s">
        <v>2703</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603</v>
      </c>
      <c r="D25" s="234"/>
      <c r="E25" s="433" t="s">
        <v>2777</v>
      </c>
      <c r="F25" s="268"/>
      <c r="G25" s="268"/>
      <c r="H25" s="433"/>
      <c r="I25" s="558"/>
      <c r="J25" s="268"/>
      <c r="K25" s="269"/>
      <c r="L25" s="269"/>
      <c r="M25" s="269" t="s">
        <v>2703</v>
      </c>
      <c r="N25" s="640">
        <v>919296</v>
      </c>
      <c r="O25" s="640">
        <v>1495179</v>
      </c>
      <c r="P25" s="640">
        <v>0</v>
      </c>
      <c r="Q25" s="639"/>
      <c r="R25" s="640">
        <v>2414475</v>
      </c>
      <c r="S25" s="638"/>
      <c r="T25" s="642">
        <v>2414475</v>
      </c>
      <c r="U25" s="639"/>
      <c r="V25" s="638">
        <v>919296</v>
      </c>
      <c r="W25" s="638">
        <v>1495179</v>
      </c>
      <c r="X25" s="638"/>
      <c r="Y25" s="639"/>
      <c r="Z25" s="638"/>
      <c r="AA25" s="638"/>
      <c r="AB25" s="638"/>
      <c r="AC25" s="638"/>
      <c r="AD25" s="638"/>
      <c r="AE25" s="268"/>
    </row>
    <row r="26" spans="1:31" s="4" customFormat="1" ht="9.9499999999999993" customHeight="1" x14ac:dyDescent="0.2">
      <c r="A26" s="95"/>
      <c r="B26" s="268"/>
      <c r="C26" s="238" t="s">
        <v>2558</v>
      </c>
      <c r="D26" s="234"/>
      <c r="E26" s="433" t="s">
        <v>2449</v>
      </c>
      <c r="F26" s="268"/>
      <c r="G26" s="268"/>
      <c r="H26" s="433"/>
      <c r="I26" s="558"/>
      <c r="J26" s="268"/>
      <c r="K26" s="269"/>
      <c r="L26" s="269"/>
      <c r="M26" s="269" t="s">
        <v>2703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2559</v>
      </c>
      <c r="D27" s="234"/>
      <c r="E27" s="433" t="s">
        <v>2450</v>
      </c>
      <c r="F27" s="268"/>
      <c r="G27" s="268"/>
      <c r="H27" s="433"/>
      <c r="I27" s="558"/>
      <c r="J27" s="268"/>
      <c r="K27" s="269"/>
      <c r="L27" s="269"/>
      <c r="M27" s="269" t="s">
        <v>2703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2451</v>
      </c>
      <c r="D28" s="234"/>
      <c r="E28" s="433" t="s">
        <v>2557</v>
      </c>
      <c r="F28" s="268"/>
      <c r="G28" s="268"/>
      <c r="H28" s="433"/>
      <c r="I28" s="558"/>
      <c r="J28" s="268"/>
      <c r="K28" s="269"/>
      <c r="L28" s="269"/>
      <c r="M28" s="269" t="s">
        <v>2703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604</v>
      </c>
      <c r="D29" s="234"/>
      <c r="E29" s="433" t="s">
        <v>2572</v>
      </c>
      <c r="F29" s="268"/>
      <c r="G29" s="268"/>
      <c r="H29" s="433"/>
      <c r="I29" s="576" t="s">
        <v>2397</v>
      </c>
      <c r="J29" s="268" t="s">
        <v>2477</v>
      </c>
      <c r="K29" s="269"/>
      <c r="L29" s="269"/>
      <c r="M29" s="269" t="s">
        <v>2703</v>
      </c>
      <c r="N29" s="638">
        <v>26</v>
      </c>
      <c r="O29" s="638">
        <v>41</v>
      </c>
      <c r="P29" s="638"/>
      <c r="Q29" s="639"/>
      <c r="R29" s="640">
        <v>67</v>
      </c>
      <c r="S29" s="638"/>
      <c r="T29" s="642">
        <v>67</v>
      </c>
      <c r="U29" s="639"/>
      <c r="V29" s="638">
        <v>26</v>
      </c>
      <c r="W29" s="638">
        <v>41</v>
      </c>
      <c r="X29" s="638"/>
      <c r="Y29" s="639"/>
      <c r="Z29" s="638"/>
      <c r="AA29" s="638"/>
      <c r="AB29" s="638"/>
      <c r="AC29" s="638"/>
      <c r="AD29" s="638"/>
      <c r="AE29" s="268"/>
    </row>
    <row r="30" spans="1:31" s="4" customFormat="1" ht="9.9499999999999993" customHeight="1" x14ac:dyDescent="0.2">
      <c r="A30" s="95"/>
      <c r="B30" s="268"/>
      <c r="C30" s="238"/>
      <c r="D30" s="234"/>
      <c r="E30" s="275" t="s">
        <v>1058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1518</v>
      </c>
      <c r="D31" s="234"/>
      <c r="E31" s="433" t="s">
        <v>1360</v>
      </c>
      <c r="F31" s="268"/>
      <c r="G31" s="268"/>
      <c r="H31" s="433"/>
      <c r="I31" s="558"/>
      <c r="J31" s="268"/>
      <c r="K31" s="269"/>
      <c r="L31" s="269"/>
      <c r="M31" s="269" t="s">
        <v>2703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1520</v>
      </c>
      <c r="D32" s="234"/>
      <c r="E32" s="433" t="s">
        <v>1654</v>
      </c>
      <c r="F32" s="268"/>
      <c r="G32" s="268"/>
      <c r="H32" s="433"/>
      <c r="I32" s="558"/>
      <c r="J32" s="268"/>
      <c r="K32" s="269"/>
      <c r="L32" s="269"/>
      <c r="M32" s="269" t="s">
        <v>2703</v>
      </c>
      <c r="N32" s="638">
        <v>5938</v>
      </c>
      <c r="O32" s="638">
        <v>9657</v>
      </c>
      <c r="P32" s="638"/>
      <c r="Q32" s="639"/>
      <c r="R32" s="640">
        <v>15595</v>
      </c>
      <c r="S32" s="638"/>
      <c r="T32" s="642">
        <v>15595</v>
      </c>
      <c r="U32" s="639"/>
      <c r="V32" s="638">
        <v>5938</v>
      </c>
      <c r="W32" s="638">
        <v>9657</v>
      </c>
      <c r="X32" s="638"/>
      <c r="Y32" s="639"/>
      <c r="Z32" s="638"/>
      <c r="AA32" s="638"/>
      <c r="AB32" s="638"/>
      <c r="AC32" s="638"/>
      <c r="AD32" s="638"/>
      <c r="AE32" s="268"/>
    </row>
    <row r="33" spans="1:31" s="4" customFormat="1" ht="9.9499999999999993" customHeight="1" x14ac:dyDescent="0.2">
      <c r="A33" s="95"/>
      <c r="B33" s="268"/>
      <c r="C33" s="238" t="s">
        <v>2152</v>
      </c>
      <c r="D33" s="234"/>
      <c r="E33" s="433" t="s">
        <v>2449</v>
      </c>
      <c r="F33" s="268"/>
      <c r="G33" s="268"/>
      <c r="H33" s="433"/>
      <c r="I33" s="558"/>
      <c r="J33" s="268"/>
      <c r="K33" s="269"/>
      <c r="L33" s="269"/>
      <c r="M33" s="269" t="s">
        <v>2703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1841</v>
      </c>
      <c r="D34" s="234"/>
      <c r="E34" s="433" t="s">
        <v>2450</v>
      </c>
      <c r="F34" s="268"/>
      <c r="G34" s="268"/>
      <c r="H34" s="433"/>
      <c r="I34" s="558"/>
      <c r="J34" s="268"/>
      <c r="K34" s="269"/>
      <c r="L34" s="269"/>
      <c r="M34" s="269" t="s">
        <v>2703</v>
      </c>
      <c r="N34" s="640">
        <v>82129</v>
      </c>
      <c r="O34" s="640">
        <v>34300</v>
      </c>
      <c r="P34" s="640">
        <v>0</v>
      </c>
      <c r="Q34" s="639"/>
      <c r="R34" s="640">
        <v>116429</v>
      </c>
      <c r="S34" s="638"/>
      <c r="T34" s="642">
        <v>116429</v>
      </c>
      <c r="U34" s="639"/>
      <c r="V34" s="638">
        <v>82129</v>
      </c>
      <c r="W34" s="638">
        <v>34300</v>
      </c>
      <c r="X34" s="638"/>
      <c r="Y34" s="639"/>
      <c r="Z34" s="638"/>
      <c r="AA34" s="638"/>
      <c r="AB34" s="638"/>
      <c r="AC34" s="638"/>
      <c r="AD34" s="638"/>
      <c r="AE34" s="268"/>
    </row>
    <row r="35" spans="1:31" s="4" customFormat="1" ht="9.9499999999999993" customHeight="1" x14ac:dyDescent="0.2">
      <c r="A35" s="95"/>
      <c r="B35" s="268"/>
      <c r="C35" s="238" t="s">
        <v>2452</v>
      </c>
      <c r="D35" s="234"/>
      <c r="E35" s="433" t="s">
        <v>1985</v>
      </c>
      <c r="F35" s="268"/>
      <c r="G35" s="268"/>
      <c r="H35" s="433"/>
      <c r="I35" s="558"/>
      <c r="J35" s="268"/>
      <c r="K35" s="269"/>
      <c r="L35" s="269"/>
      <c r="M35" s="269" t="s">
        <v>2703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605</v>
      </c>
      <c r="D36" s="234"/>
      <c r="E36" s="433" t="s">
        <v>2572</v>
      </c>
      <c r="F36" s="268"/>
      <c r="G36" s="268"/>
      <c r="H36" s="433"/>
      <c r="I36" s="576"/>
      <c r="J36" s="268" t="s">
        <v>2477</v>
      </c>
      <c r="K36" s="269"/>
      <c r="L36" s="269"/>
      <c r="M36" s="269" t="s">
        <v>2703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1521</v>
      </c>
      <c r="D37" s="234"/>
      <c r="E37" s="275" t="s">
        <v>2021</v>
      </c>
      <c r="F37" s="268"/>
      <c r="G37" s="268"/>
      <c r="H37" s="268"/>
      <c r="I37" s="558"/>
      <c r="J37" s="268"/>
      <c r="K37" s="269"/>
      <c r="L37" s="269"/>
      <c r="M37" s="269" t="s">
        <v>2703</v>
      </c>
      <c r="N37" s="638">
        <v>191490</v>
      </c>
      <c r="O37" s="638">
        <v>81514</v>
      </c>
      <c r="P37" s="638"/>
      <c r="Q37" s="639"/>
      <c r="R37" s="640">
        <v>273004</v>
      </c>
      <c r="S37" s="638">
        <v>-191490</v>
      </c>
      <c r="T37" s="642">
        <v>81514</v>
      </c>
      <c r="U37" s="639"/>
      <c r="V37" s="638">
        <v>0</v>
      </c>
      <c r="W37" s="638">
        <v>81514</v>
      </c>
      <c r="X37" s="638"/>
      <c r="Y37" s="639"/>
      <c r="Z37" s="638"/>
      <c r="AA37" s="638"/>
      <c r="AB37" s="638"/>
      <c r="AC37" s="638"/>
      <c r="AD37" s="638"/>
      <c r="AE37" s="268"/>
    </row>
    <row r="38" spans="1:31" s="4" customFormat="1" ht="9.9499999999999993" customHeight="1" x14ac:dyDescent="0.2">
      <c r="A38" s="95"/>
      <c r="B38" s="268"/>
      <c r="C38" s="238" t="s">
        <v>606</v>
      </c>
      <c r="D38" s="234"/>
      <c r="E38" s="275" t="s">
        <v>178</v>
      </c>
      <c r="F38" s="268"/>
      <c r="G38" s="268"/>
      <c r="H38" s="268"/>
      <c r="I38" s="558"/>
      <c r="J38" s="268"/>
      <c r="K38" s="269"/>
      <c r="L38" s="269"/>
      <c r="M38" s="269" t="s">
        <v>2703</v>
      </c>
      <c r="N38" s="638">
        <v>548465</v>
      </c>
      <c r="O38" s="638">
        <v>233473</v>
      </c>
      <c r="P38" s="638"/>
      <c r="Q38" s="639"/>
      <c r="R38" s="640">
        <v>781938</v>
      </c>
      <c r="S38" s="638"/>
      <c r="T38" s="642">
        <v>781938</v>
      </c>
      <c r="U38" s="639"/>
      <c r="V38" s="638">
        <v>548465</v>
      </c>
      <c r="W38" s="638">
        <v>233473</v>
      </c>
      <c r="X38" s="638"/>
      <c r="Y38" s="639"/>
      <c r="Z38" s="638"/>
      <c r="AA38" s="638"/>
      <c r="AB38" s="638"/>
      <c r="AC38" s="638"/>
      <c r="AD38" s="638"/>
      <c r="AE38" s="268"/>
    </row>
    <row r="39" spans="1:31" s="4" customFormat="1" ht="9.9499999999999993" customHeight="1" x14ac:dyDescent="0.2">
      <c r="A39" s="95"/>
      <c r="B39" s="268"/>
      <c r="C39" s="238" t="s">
        <v>2453</v>
      </c>
      <c r="D39" s="234"/>
      <c r="E39" s="275" t="s">
        <v>2778</v>
      </c>
      <c r="F39" s="268"/>
      <c r="G39" s="268"/>
      <c r="H39" s="268"/>
      <c r="I39" s="558"/>
      <c r="J39" s="268"/>
      <c r="K39" s="269"/>
      <c r="L39" s="269"/>
      <c r="M39" s="269" t="s">
        <v>2703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764</v>
      </c>
      <c r="D40" s="234"/>
      <c r="E40" s="268"/>
      <c r="F40" s="268"/>
      <c r="G40" s="268"/>
      <c r="H40" s="268"/>
      <c r="I40" s="558"/>
      <c r="J40" s="268"/>
      <c r="K40" s="397" t="s">
        <v>2575</v>
      </c>
      <c r="L40" s="397"/>
      <c r="M40" s="279"/>
      <c r="N40" s="642">
        <v>1790577</v>
      </c>
      <c r="O40" s="642">
        <v>1872567</v>
      </c>
      <c r="P40" s="642">
        <v>0</v>
      </c>
      <c r="Q40" s="639"/>
      <c r="R40" s="642">
        <v>3663144</v>
      </c>
      <c r="S40" s="642">
        <v>-191912</v>
      </c>
      <c r="T40" s="642">
        <v>3471232</v>
      </c>
      <c r="U40" s="639"/>
      <c r="V40" s="642">
        <v>1598791</v>
      </c>
      <c r="W40" s="642">
        <v>1872441</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9"/>
      <c r="B1" s="242"/>
      <c r="C1" s="856" t="s">
        <v>2786</v>
      </c>
      <c r="D1" s="242"/>
      <c r="E1" s="193"/>
      <c r="F1" s="244" t="s">
        <v>490</v>
      </c>
      <c r="G1" s="244" t="s">
        <v>490</v>
      </c>
      <c r="H1" s="244" t="s">
        <v>1563</v>
      </c>
      <c r="I1" s="244" t="s">
        <v>490</v>
      </c>
      <c r="J1" s="244" t="s">
        <v>490</v>
      </c>
      <c r="K1" s="193"/>
      <c r="L1" s="244"/>
      <c r="M1" s="244"/>
      <c r="N1" s="244"/>
      <c r="O1" s="245"/>
      <c r="P1" s="244"/>
      <c r="Q1" s="244"/>
      <c r="R1" s="244"/>
      <c r="S1" s="244"/>
      <c r="T1" s="244"/>
      <c r="U1" s="244"/>
      <c r="V1" s="244"/>
      <c r="W1" s="244"/>
      <c r="X1" s="908">
        <v>42891.591117013886</v>
      </c>
      <c r="Y1" s="244"/>
    </row>
    <row r="2" spans="1:31" s="215" customFormat="1" ht="6" customHeight="1" x14ac:dyDescent="0.15">
      <c r="A2" s="254"/>
      <c r="B2" s="858"/>
      <c r="C2" s="855" t="s">
        <v>144</v>
      </c>
      <c r="D2" s="859"/>
      <c r="E2" s="858"/>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60"/>
      <c r="C3" s="842" t="s">
        <v>2789</v>
      </c>
      <c r="D3" s="861"/>
      <c r="E3" s="860"/>
      <c r="F3" s="200"/>
      <c r="G3" s="199"/>
      <c r="H3" s="199"/>
      <c r="I3" s="199"/>
      <c r="J3" s="199"/>
      <c r="K3" s="198"/>
      <c r="L3" s="200"/>
      <c r="M3" s="200"/>
      <c r="N3" s="199"/>
      <c r="O3" s="198"/>
      <c r="P3" s="198"/>
      <c r="Q3" s="198"/>
      <c r="R3" s="198"/>
      <c r="S3" s="198"/>
      <c r="T3" s="198"/>
      <c r="U3" s="198"/>
      <c r="V3" s="198"/>
      <c r="W3" s="198"/>
      <c r="X3" s="581" t="s">
        <v>1678</v>
      </c>
      <c r="Y3" s="198"/>
    </row>
    <row r="4" spans="1:31" s="223" customFormat="1" ht="15" customHeight="1" x14ac:dyDescent="0.25">
      <c r="A4" s="193"/>
      <c r="B4" s="844"/>
      <c r="C4" s="169" t="s">
        <v>2790</v>
      </c>
      <c r="D4" s="845"/>
      <c r="E4" s="846"/>
      <c r="F4" s="164"/>
      <c r="G4" s="161"/>
      <c r="H4" s="161"/>
      <c r="I4" s="161"/>
      <c r="J4" s="161"/>
      <c r="K4" s="163"/>
      <c r="L4" s="164"/>
      <c r="M4" s="162"/>
      <c r="N4" s="162"/>
      <c r="O4" s="164"/>
      <c r="P4" s="164"/>
      <c r="Q4" s="164"/>
      <c r="R4" s="164"/>
      <c r="S4" s="164"/>
      <c r="T4" s="164"/>
      <c r="U4" s="164"/>
      <c r="V4" s="164"/>
      <c r="W4" s="164"/>
      <c r="X4" s="172" t="s">
        <v>227</v>
      </c>
      <c r="Y4" s="162"/>
      <c r="AE4" s="227"/>
    </row>
    <row r="5" spans="1:31" s="223" customFormat="1" ht="11.1" customHeight="1" x14ac:dyDescent="0.2">
      <c r="A5" s="193"/>
      <c r="B5" s="846"/>
      <c r="C5" s="170" t="s">
        <v>2791</v>
      </c>
      <c r="D5" s="846"/>
      <c r="E5" s="846"/>
      <c r="F5" s="166"/>
      <c r="G5" s="166"/>
      <c r="H5" s="166"/>
      <c r="I5" s="166"/>
      <c r="J5" s="166"/>
      <c r="K5" s="163"/>
      <c r="L5" s="163"/>
      <c r="M5" s="163"/>
      <c r="N5" s="163"/>
      <c r="O5" s="167"/>
      <c r="P5" s="164"/>
      <c r="Q5" s="164"/>
      <c r="R5" s="164"/>
      <c r="S5" s="164"/>
      <c r="T5" s="164"/>
      <c r="U5" s="164"/>
      <c r="V5" s="164"/>
      <c r="W5" s="164"/>
      <c r="X5" s="186" t="s">
        <v>2792</v>
      </c>
      <c r="Y5" s="162"/>
      <c r="AE5" s="210"/>
    </row>
    <row r="6" spans="1:31" s="221" customFormat="1" ht="17.100000000000001" hidden="1" customHeight="1" x14ac:dyDescent="0.25">
      <c r="A6" s="250"/>
      <c r="B6" s="860"/>
      <c r="C6" s="842" t="s">
        <v>2793</v>
      </c>
      <c r="D6" s="861"/>
      <c r="E6" s="860"/>
      <c r="F6" s="200"/>
      <c r="G6" s="201"/>
      <c r="H6" s="201"/>
      <c r="I6" s="201"/>
      <c r="J6" s="201"/>
      <c r="K6" s="198"/>
      <c r="L6" s="200"/>
      <c r="M6" s="200"/>
      <c r="N6" s="199"/>
      <c r="O6" s="198"/>
      <c r="P6" s="198"/>
      <c r="Q6" s="198"/>
      <c r="R6" s="198"/>
      <c r="S6" s="198"/>
      <c r="T6" s="198"/>
      <c r="U6" s="198"/>
      <c r="V6" s="198"/>
      <c r="W6" s="198"/>
      <c r="X6" s="171" t="s">
        <v>857</v>
      </c>
      <c r="Y6" s="198"/>
    </row>
    <row r="7" spans="1:31" s="225" customFormat="1" ht="15" hidden="1" customHeight="1" x14ac:dyDescent="0.25">
      <c r="A7" s="193"/>
      <c r="B7" s="844"/>
      <c r="C7" s="169" t="s">
        <v>2794</v>
      </c>
      <c r="D7" s="845"/>
      <c r="E7" s="846"/>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6"/>
      <c r="C8" s="170" t="s">
        <v>2795</v>
      </c>
      <c r="D8" s="846"/>
      <c r="E8" s="846"/>
      <c r="F8" s="163"/>
      <c r="G8" s="166"/>
      <c r="H8" s="166"/>
      <c r="I8" s="166"/>
      <c r="J8" s="163"/>
      <c r="K8" s="163"/>
      <c r="L8" s="163"/>
      <c r="M8" s="163"/>
      <c r="N8" s="163"/>
      <c r="O8" s="167"/>
      <c r="P8" s="164"/>
      <c r="Q8" s="164"/>
      <c r="R8" s="164"/>
      <c r="S8" s="164"/>
      <c r="T8" s="164"/>
      <c r="U8" s="164"/>
      <c r="V8" s="164"/>
      <c r="W8" s="164"/>
      <c r="X8" s="186" t="s">
        <v>2796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1798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1563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858</v>
      </c>
      <c r="M14" s="10" t="s">
        <v>517</v>
      </c>
      <c r="N14" s="10" t="s">
        <v>2552</v>
      </c>
      <c r="O14" s="10" t="s">
        <v>2546</v>
      </c>
      <c r="P14" s="10" t="s">
        <v>447</v>
      </c>
      <c r="Q14" s="10" t="s">
        <v>2650</v>
      </c>
      <c r="R14" s="10" t="s">
        <v>1735</v>
      </c>
      <c r="S14" s="10" t="s">
        <v>80</v>
      </c>
      <c r="T14" s="10" t="s">
        <v>2547</v>
      </c>
      <c r="U14" s="10" t="s">
        <v>2551</v>
      </c>
      <c r="V14" s="10" t="s">
        <v>2675</v>
      </c>
      <c r="W14" s="10" t="s">
        <v>2676</v>
      </c>
      <c r="X14" s="10" t="s">
        <v>2575</v>
      </c>
      <c r="Y14" s="268"/>
      <c r="AA14" s="4" t="s">
        <v>1798</v>
      </c>
    </row>
    <row r="15" spans="1:31" s="4" customFormat="1" ht="9" hidden="1" x14ac:dyDescent="0.2">
      <c r="A15" s="265" t="s">
        <v>1563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825</v>
      </c>
      <c r="AC16" s="412"/>
      <c r="AD16" s="412"/>
    </row>
    <row r="17" spans="1:30" s="4" customFormat="1" ht="9" x14ac:dyDescent="0.15">
      <c r="A17" s="265"/>
      <c r="B17" s="268"/>
      <c r="C17" s="356"/>
      <c r="D17" s="268"/>
      <c r="E17" s="268"/>
      <c r="F17" s="268"/>
      <c r="G17" s="268"/>
      <c r="H17" s="268"/>
      <c r="I17" s="268"/>
      <c r="J17" s="268"/>
      <c r="K17" s="268"/>
      <c r="L17" s="58"/>
      <c r="M17" s="441"/>
      <c r="N17" s="442"/>
      <c r="O17" s="441" t="s">
        <v>222</v>
      </c>
      <c r="P17" s="441" t="s">
        <v>222</v>
      </c>
      <c r="Q17" s="441" t="s">
        <v>222</v>
      </c>
      <c r="R17" s="441" t="s">
        <v>222</v>
      </c>
      <c r="S17" s="441" t="s">
        <v>222</v>
      </c>
      <c r="T17" s="441" t="s">
        <v>222</v>
      </c>
      <c r="U17" s="441" t="s">
        <v>222</v>
      </c>
      <c r="V17" s="441" t="s">
        <v>222</v>
      </c>
      <c r="W17" s="441" t="s">
        <v>222</v>
      </c>
      <c r="X17" s="441" t="s">
        <v>222</v>
      </c>
      <c r="Y17" s="268"/>
      <c r="AA17" s="412" t="s">
        <v>1371</v>
      </c>
      <c r="AC17" s="412" t="s">
        <v>1111</v>
      </c>
      <c r="AD17" s="412" t="s">
        <v>1372</v>
      </c>
    </row>
    <row r="18" spans="1:30" s="4" customFormat="1" ht="13.5" customHeight="1" x14ac:dyDescent="0.2">
      <c r="A18" s="265"/>
      <c r="B18" s="268"/>
      <c r="C18" s="356" t="s">
        <v>2196</v>
      </c>
      <c r="D18" s="268"/>
      <c r="E18" s="268"/>
      <c r="F18" s="268"/>
      <c r="G18" s="268"/>
      <c r="H18" s="268"/>
      <c r="I18" s="268"/>
      <c r="J18" s="268"/>
      <c r="K18" s="268"/>
      <c r="L18" s="698" t="s">
        <v>556</v>
      </c>
      <c r="M18" s="399" t="s">
        <v>556</v>
      </c>
      <c r="N18" s="399" t="s">
        <v>1100</v>
      </c>
      <c r="O18" s="111"/>
      <c r="P18" s="111"/>
      <c r="Q18" s="111"/>
      <c r="R18" s="111"/>
      <c r="S18" s="111"/>
      <c r="T18" s="111"/>
      <c r="U18" s="111"/>
      <c r="V18" s="111"/>
      <c r="W18" s="111"/>
      <c r="X18" s="378">
        <v>0</v>
      </c>
      <c r="Y18" s="268"/>
      <c r="AA18" s="93" t="s">
        <v>2798</v>
      </c>
      <c r="AC18" s="81" t="s">
        <v>2196</v>
      </c>
      <c r="AD18" s="4" t="s">
        <v>556</v>
      </c>
    </row>
    <row r="19" spans="1:30" s="4" customFormat="1" ht="13.5" customHeight="1" x14ac:dyDescent="0.2">
      <c r="A19" s="265"/>
      <c r="B19" s="268"/>
      <c r="C19" s="356" t="s">
        <v>2197</v>
      </c>
      <c r="D19" s="268"/>
      <c r="E19" s="268"/>
      <c r="F19" s="268"/>
      <c r="G19" s="268"/>
      <c r="H19" s="268"/>
      <c r="I19" s="268"/>
      <c r="J19" s="268"/>
      <c r="K19" s="268"/>
      <c r="L19" s="698" t="s">
        <v>556</v>
      </c>
      <c r="M19" s="399" t="s">
        <v>556</v>
      </c>
      <c r="N19" s="399" t="s">
        <v>1100</v>
      </c>
      <c r="O19" s="111"/>
      <c r="P19" s="111"/>
      <c r="Q19" s="111"/>
      <c r="R19" s="111"/>
      <c r="S19" s="111"/>
      <c r="T19" s="111"/>
      <c r="U19" s="111"/>
      <c r="V19" s="111"/>
      <c r="W19" s="111"/>
      <c r="X19" s="378">
        <v>0</v>
      </c>
      <c r="Y19" s="268"/>
      <c r="AA19" s="93" t="s">
        <v>2798</v>
      </c>
      <c r="AC19" s="81" t="s">
        <v>2197</v>
      </c>
      <c r="AD19" s="4" t="s">
        <v>556</v>
      </c>
    </row>
    <row r="20" spans="1:30" s="4" customFormat="1" ht="13.5" customHeight="1" x14ac:dyDescent="0.2">
      <c r="A20" s="265"/>
      <c r="B20" s="268"/>
      <c r="C20" s="356" t="s">
        <v>429</v>
      </c>
      <c r="D20" s="268"/>
      <c r="E20" s="268"/>
      <c r="F20" s="268"/>
      <c r="G20" s="268"/>
      <c r="H20" s="268"/>
      <c r="I20" s="268"/>
      <c r="J20" s="268"/>
      <c r="K20" s="268"/>
      <c r="L20" s="698" t="s">
        <v>556</v>
      </c>
      <c r="M20" s="399" t="s">
        <v>556</v>
      </c>
      <c r="N20" s="399" t="s">
        <v>1100</v>
      </c>
      <c r="O20" s="111"/>
      <c r="P20" s="111"/>
      <c r="Q20" s="111"/>
      <c r="R20" s="111"/>
      <c r="S20" s="111"/>
      <c r="T20" s="111"/>
      <c r="U20" s="111"/>
      <c r="V20" s="111"/>
      <c r="W20" s="111"/>
      <c r="X20" s="378">
        <v>0</v>
      </c>
      <c r="Y20" s="268"/>
      <c r="AA20" s="93" t="s">
        <v>2798</v>
      </c>
      <c r="AC20" s="81" t="s">
        <v>429</v>
      </c>
      <c r="AD20" s="4" t="s">
        <v>556</v>
      </c>
    </row>
    <row r="21" spans="1:30" s="4" customFormat="1" ht="13.5" customHeight="1" x14ac:dyDescent="0.2">
      <c r="A21" s="265"/>
      <c r="B21" s="268"/>
      <c r="C21" s="356" t="s">
        <v>430</v>
      </c>
      <c r="D21" s="268"/>
      <c r="E21" s="268"/>
      <c r="F21" s="268"/>
      <c r="G21" s="268"/>
      <c r="H21" s="268"/>
      <c r="I21" s="268"/>
      <c r="J21" s="268"/>
      <c r="K21" s="268"/>
      <c r="L21" s="698" t="s">
        <v>556</v>
      </c>
      <c r="M21" s="399" t="s">
        <v>556</v>
      </c>
      <c r="N21" s="399" t="s">
        <v>1100</v>
      </c>
      <c r="O21" s="111"/>
      <c r="P21" s="111"/>
      <c r="Q21" s="111"/>
      <c r="R21" s="111"/>
      <c r="S21" s="111"/>
      <c r="T21" s="111"/>
      <c r="U21" s="111"/>
      <c r="V21" s="111"/>
      <c r="W21" s="111"/>
      <c r="X21" s="378">
        <v>0</v>
      </c>
      <c r="Y21" s="268"/>
      <c r="AA21" s="93" t="s">
        <v>2798</v>
      </c>
      <c r="AC21" s="81" t="s">
        <v>430</v>
      </c>
      <c r="AD21" s="4" t="s">
        <v>556</v>
      </c>
    </row>
    <row r="22" spans="1:30" s="4" customFormat="1" ht="13.5" customHeight="1" x14ac:dyDescent="0.2">
      <c r="A22" s="265"/>
      <c r="B22" s="268"/>
      <c r="C22" s="356" t="s">
        <v>1536</v>
      </c>
      <c r="D22" s="268"/>
      <c r="E22" s="268"/>
      <c r="F22" s="268"/>
      <c r="G22" s="268"/>
      <c r="H22" s="268"/>
      <c r="I22" s="268"/>
      <c r="J22" s="268"/>
      <c r="K22" s="268"/>
      <c r="L22" s="698" t="s">
        <v>556</v>
      </c>
      <c r="M22" s="399" t="s">
        <v>556</v>
      </c>
      <c r="N22" s="399" t="s">
        <v>1100</v>
      </c>
      <c r="O22" s="111"/>
      <c r="P22" s="111"/>
      <c r="Q22" s="111"/>
      <c r="R22" s="111"/>
      <c r="S22" s="111"/>
      <c r="T22" s="111"/>
      <c r="U22" s="111"/>
      <c r="V22" s="111"/>
      <c r="W22" s="111"/>
      <c r="X22" s="378">
        <v>0</v>
      </c>
      <c r="Y22" s="268"/>
      <c r="AA22" s="93" t="s">
        <v>2798</v>
      </c>
      <c r="AC22" s="81" t="s">
        <v>1536</v>
      </c>
      <c r="AD22" s="4" t="s">
        <v>556</v>
      </c>
    </row>
    <row r="23" spans="1:30" s="4" customFormat="1" ht="13.5" customHeight="1" x14ac:dyDescent="0.2">
      <c r="A23" s="265"/>
      <c r="B23" s="268"/>
      <c r="C23" s="356" t="s">
        <v>431</v>
      </c>
      <c r="D23" s="268"/>
      <c r="E23" s="268"/>
      <c r="F23" s="268"/>
      <c r="G23" s="268"/>
      <c r="H23" s="268"/>
      <c r="I23" s="268"/>
      <c r="J23" s="268"/>
      <c r="K23" s="268"/>
      <c r="L23" s="698" t="s">
        <v>556</v>
      </c>
      <c r="M23" s="399" t="s">
        <v>556</v>
      </c>
      <c r="N23" s="399" t="s">
        <v>1100</v>
      </c>
      <c r="O23" s="111"/>
      <c r="P23" s="111"/>
      <c r="Q23" s="111"/>
      <c r="R23" s="111"/>
      <c r="S23" s="111"/>
      <c r="T23" s="111"/>
      <c r="U23" s="111"/>
      <c r="V23" s="111"/>
      <c r="W23" s="111"/>
      <c r="X23" s="378">
        <v>0</v>
      </c>
      <c r="Y23" s="268"/>
      <c r="AA23" s="93" t="s">
        <v>2798</v>
      </c>
      <c r="AC23" s="81" t="s">
        <v>431</v>
      </c>
      <c r="AD23" s="4" t="s">
        <v>556</v>
      </c>
    </row>
    <row r="24" spans="1:30" s="4" customFormat="1" ht="13.5" customHeight="1" x14ac:dyDescent="0.2">
      <c r="A24" s="265"/>
      <c r="B24" s="268"/>
      <c r="C24" s="356" t="s">
        <v>785</v>
      </c>
      <c r="D24" s="268"/>
      <c r="E24" s="268"/>
      <c r="F24" s="268"/>
      <c r="G24" s="268"/>
      <c r="H24" s="268"/>
      <c r="I24" s="268"/>
      <c r="J24" s="268"/>
      <c r="K24" s="268"/>
      <c r="L24" s="698" t="s">
        <v>556</v>
      </c>
      <c r="M24" s="399" t="s">
        <v>556</v>
      </c>
      <c r="N24" s="399" t="s">
        <v>1100</v>
      </c>
      <c r="O24" s="111"/>
      <c r="P24" s="111"/>
      <c r="Q24" s="111"/>
      <c r="R24" s="111"/>
      <c r="S24" s="111"/>
      <c r="T24" s="111"/>
      <c r="U24" s="111"/>
      <c r="V24" s="111"/>
      <c r="W24" s="111"/>
      <c r="X24" s="378">
        <v>0</v>
      </c>
      <c r="Y24" s="268"/>
      <c r="AA24" s="93" t="s">
        <v>2798</v>
      </c>
      <c r="AC24" s="81" t="s">
        <v>785</v>
      </c>
      <c r="AD24" s="4" t="s">
        <v>556</v>
      </c>
    </row>
    <row r="25" spans="1:30" s="4" customFormat="1" ht="13.5" customHeight="1" x14ac:dyDescent="0.2">
      <c r="A25" s="265"/>
      <c r="B25" s="268"/>
      <c r="C25" s="356" t="s">
        <v>1132</v>
      </c>
      <c r="D25" s="268"/>
      <c r="E25" s="268"/>
      <c r="F25" s="268"/>
      <c r="G25" s="268"/>
      <c r="H25" s="268"/>
      <c r="I25" s="268"/>
      <c r="J25" s="268"/>
      <c r="K25" s="268"/>
      <c r="L25" s="698" t="s">
        <v>556</v>
      </c>
      <c r="M25" s="399" t="s">
        <v>556</v>
      </c>
      <c r="N25" s="399" t="s">
        <v>1100</v>
      </c>
      <c r="O25" s="111"/>
      <c r="P25" s="111"/>
      <c r="Q25" s="111"/>
      <c r="R25" s="111"/>
      <c r="S25" s="111"/>
      <c r="T25" s="111"/>
      <c r="U25" s="111"/>
      <c r="V25" s="111"/>
      <c r="W25" s="111"/>
      <c r="X25" s="378">
        <v>0</v>
      </c>
      <c r="Y25" s="268"/>
      <c r="AA25" s="93" t="s">
        <v>2798</v>
      </c>
      <c r="AC25" s="81" t="s">
        <v>1132</v>
      </c>
      <c r="AD25" s="4" t="s">
        <v>556</v>
      </c>
    </row>
    <row r="26" spans="1:30" s="4" customFormat="1" ht="13.5" customHeight="1" x14ac:dyDescent="0.2">
      <c r="A26" s="265"/>
      <c r="B26" s="268"/>
      <c r="C26" s="356" t="s">
        <v>1133</v>
      </c>
      <c r="D26" s="268"/>
      <c r="E26" s="268"/>
      <c r="F26" s="268"/>
      <c r="G26" s="268"/>
      <c r="H26" s="268"/>
      <c r="I26" s="268"/>
      <c r="J26" s="268"/>
      <c r="K26" s="268"/>
      <c r="L26" s="698" t="s">
        <v>556</v>
      </c>
      <c r="M26" s="399" t="s">
        <v>556</v>
      </c>
      <c r="N26" s="399" t="s">
        <v>1100</v>
      </c>
      <c r="O26" s="111"/>
      <c r="P26" s="111"/>
      <c r="Q26" s="111"/>
      <c r="R26" s="111"/>
      <c r="S26" s="111"/>
      <c r="T26" s="111"/>
      <c r="U26" s="111"/>
      <c r="V26" s="111"/>
      <c r="W26" s="111"/>
      <c r="X26" s="378">
        <v>0</v>
      </c>
      <c r="Y26" s="268"/>
      <c r="AA26" s="93" t="s">
        <v>2798</v>
      </c>
      <c r="AC26" s="81" t="s">
        <v>1133</v>
      </c>
      <c r="AD26" s="4" t="s">
        <v>556</v>
      </c>
    </row>
    <row r="27" spans="1:30" s="4" customFormat="1" ht="13.5" customHeight="1" x14ac:dyDescent="0.2">
      <c r="A27" s="265"/>
      <c r="B27" s="268"/>
      <c r="C27" s="356" t="s">
        <v>312</v>
      </c>
      <c r="D27" s="268"/>
      <c r="E27" s="268"/>
      <c r="F27" s="268"/>
      <c r="G27" s="268"/>
      <c r="H27" s="268"/>
      <c r="I27" s="268"/>
      <c r="J27" s="268"/>
      <c r="K27" s="268"/>
      <c r="L27" s="698" t="s">
        <v>556</v>
      </c>
      <c r="M27" s="399" t="s">
        <v>556</v>
      </c>
      <c r="N27" s="399" t="s">
        <v>1100</v>
      </c>
      <c r="O27" s="111"/>
      <c r="P27" s="111"/>
      <c r="Q27" s="111"/>
      <c r="R27" s="111"/>
      <c r="S27" s="111"/>
      <c r="T27" s="111"/>
      <c r="U27" s="111"/>
      <c r="V27" s="111"/>
      <c r="W27" s="111"/>
      <c r="X27" s="378">
        <v>0</v>
      </c>
      <c r="Y27" s="268"/>
      <c r="AA27" s="93" t="s">
        <v>2798</v>
      </c>
      <c r="AC27" s="81" t="s">
        <v>312</v>
      </c>
      <c r="AD27" s="4" t="s">
        <v>556</v>
      </c>
    </row>
    <row r="28" spans="1:30" s="4" customFormat="1" ht="13.5" customHeight="1" x14ac:dyDescent="0.2">
      <c r="A28" s="265"/>
      <c r="B28" s="268"/>
      <c r="C28" s="356" t="s">
        <v>786</v>
      </c>
      <c r="D28" s="268"/>
      <c r="E28" s="268"/>
      <c r="F28" s="268"/>
      <c r="G28" s="268"/>
      <c r="H28" s="268"/>
      <c r="I28" s="268"/>
      <c r="J28" s="268"/>
      <c r="K28" s="268"/>
      <c r="L28" s="698" t="s">
        <v>556</v>
      </c>
      <c r="M28" s="399" t="s">
        <v>556</v>
      </c>
      <c r="N28" s="399" t="s">
        <v>1100</v>
      </c>
      <c r="O28" s="111"/>
      <c r="P28" s="111"/>
      <c r="Q28" s="111"/>
      <c r="R28" s="111"/>
      <c r="S28" s="111"/>
      <c r="T28" s="111"/>
      <c r="U28" s="111"/>
      <c r="V28" s="111"/>
      <c r="W28" s="111"/>
      <c r="X28" s="378">
        <v>0</v>
      </c>
      <c r="Y28" s="268"/>
      <c r="AA28" s="93" t="s">
        <v>2798</v>
      </c>
      <c r="AC28" s="81" t="s">
        <v>786</v>
      </c>
      <c r="AD28" s="4" t="s">
        <v>556</v>
      </c>
    </row>
    <row r="29" spans="1:30" s="4" customFormat="1" ht="13.5" customHeight="1" x14ac:dyDescent="0.2">
      <c r="A29" s="265"/>
      <c r="B29" s="268"/>
      <c r="C29" s="356" t="s">
        <v>1134</v>
      </c>
      <c r="D29" s="268"/>
      <c r="E29" s="268"/>
      <c r="F29" s="268"/>
      <c r="G29" s="268"/>
      <c r="H29" s="268"/>
      <c r="I29" s="268"/>
      <c r="J29" s="268"/>
      <c r="K29" s="268"/>
      <c r="L29" s="698" t="s">
        <v>556</v>
      </c>
      <c r="M29" s="399" t="s">
        <v>556</v>
      </c>
      <c r="N29" s="399" t="s">
        <v>1100</v>
      </c>
      <c r="O29" s="111"/>
      <c r="P29" s="111"/>
      <c r="Q29" s="111"/>
      <c r="R29" s="111"/>
      <c r="S29" s="111"/>
      <c r="T29" s="111"/>
      <c r="U29" s="111"/>
      <c r="V29" s="111"/>
      <c r="W29" s="111"/>
      <c r="X29" s="378">
        <v>0</v>
      </c>
      <c r="Y29" s="268"/>
      <c r="AA29" s="93" t="s">
        <v>2798</v>
      </c>
      <c r="AC29" s="81" t="s">
        <v>1134</v>
      </c>
      <c r="AD29" s="4" t="s">
        <v>556</v>
      </c>
    </row>
    <row r="30" spans="1:30" s="4" customFormat="1" ht="13.5" customHeight="1" x14ac:dyDescent="0.2">
      <c r="A30" s="265"/>
      <c r="B30" s="268"/>
      <c r="C30" s="356" t="s">
        <v>787</v>
      </c>
      <c r="D30" s="268"/>
      <c r="E30" s="268"/>
      <c r="F30" s="268"/>
      <c r="G30" s="268"/>
      <c r="H30" s="268"/>
      <c r="I30" s="268"/>
      <c r="J30" s="268"/>
      <c r="K30" s="268"/>
      <c r="L30" s="698" t="s">
        <v>556</v>
      </c>
      <c r="M30" s="399" t="s">
        <v>556</v>
      </c>
      <c r="N30" s="399" t="s">
        <v>1100</v>
      </c>
      <c r="O30" s="111"/>
      <c r="P30" s="111"/>
      <c r="Q30" s="111"/>
      <c r="R30" s="111"/>
      <c r="S30" s="111"/>
      <c r="T30" s="111"/>
      <c r="U30" s="111"/>
      <c r="V30" s="111"/>
      <c r="W30" s="111"/>
      <c r="X30" s="378">
        <v>0</v>
      </c>
      <c r="Y30" s="268"/>
      <c r="AA30" s="93" t="s">
        <v>2798</v>
      </c>
      <c r="AC30" s="81" t="s">
        <v>787</v>
      </c>
      <c r="AD30" s="4" t="s">
        <v>556</v>
      </c>
    </row>
    <row r="31" spans="1:30" s="4" customFormat="1" ht="13.5" customHeight="1" x14ac:dyDescent="0.2">
      <c r="A31" s="265"/>
      <c r="B31" s="268"/>
      <c r="C31" s="356" t="s">
        <v>788</v>
      </c>
      <c r="D31" s="268"/>
      <c r="E31" s="268"/>
      <c r="F31" s="268"/>
      <c r="G31" s="268"/>
      <c r="H31" s="268"/>
      <c r="I31" s="268"/>
      <c r="J31" s="268"/>
      <c r="K31" s="268"/>
      <c r="L31" s="698" t="s">
        <v>556</v>
      </c>
      <c r="M31" s="399" t="s">
        <v>556</v>
      </c>
      <c r="N31" s="399" t="s">
        <v>1100</v>
      </c>
      <c r="O31" s="111"/>
      <c r="P31" s="111"/>
      <c r="Q31" s="111"/>
      <c r="R31" s="111"/>
      <c r="S31" s="111"/>
      <c r="T31" s="111"/>
      <c r="U31" s="111"/>
      <c r="V31" s="111"/>
      <c r="W31" s="111"/>
      <c r="X31" s="378">
        <v>0</v>
      </c>
      <c r="Y31" s="268"/>
      <c r="AA31" s="93" t="s">
        <v>2798</v>
      </c>
      <c r="AC31" s="81" t="s">
        <v>788</v>
      </c>
      <c r="AD31" s="4" t="s">
        <v>556</v>
      </c>
    </row>
    <row r="32" spans="1:30" s="4" customFormat="1" ht="13.5" customHeight="1" x14ac:dyDescent="0.2">
      <c r="A32" s="265"/>
      <c r="B32" s="268"/>
      <c r="C32" s="356" t="s">
        <v>2390</v>
      </c>
      <c r="D32" s="268"/>
      <c r="E32" s="268"/>
      <c r="F32" s="268"/>
      <c r="G32" s="268"/>
      <c r="H32" s="268"/>
      <c r="I32" s="268"/>
      <c r="J32" s="268"/>
      <c r="K32" s="268"/>
      <c r="L32" s="698" t="s">
        <v>556</v>
      </c>
      <c r="M32" s="399" t="s">
        <v>556</v>
      </c>
      <c r="N32" s="399" t="s">
        <v>1100</v>
      </c>
      <c r="O32" s="111"/>
      <c r="P32" s="111"/>
      <c r="Q32" s="111"/>
      <c r="R32" s="111"/>
      <c r="S32" s="111"/>
      <c r="T32" s="111"/>
      <c r="U32" s="111"/>
      <c r="V32" s="111"/>
      <c r="W32" s="111"/>
      <c r="X32" s="378">
        <v>0</v>
      </c>
      <c r="Y32" s="268"/>
      <c r="AA32" s="93" t="s">
        <v>2798</v>
      </c>
      <c r="AC32" s="81" t="s">
        <v>2390</v>
      </c>
      <c r="AD32" s="4" t="s">
        <v>556</v>
      </c>
    </row>
    <row r="33" spans="1:30" s="4" customFormat="1" ht="13.5" customHeight="1" x14ac:dyDescent="0.2">
      <c r="A33" s="265"/>
      <c r="B33" s="268"/>
      <c r="C33" s="356" t="s">
        <v>789</v>
      </c>
      <c r="D33" s="268"/>
      <c r="E33" s="268"/>
      <c r="F33" s="268"/>
      <c r="G33" s="268"/>
      <c r="H33" s="268"/>
      <c r="I33" s="268"/>
      <c r="J33" s="268"/>
      <c r="K33" s="268"/>
      <c r="L33" s="698" t="s">
        <v>556</v>
      </c>
      <c r="M33" s="399" t="s">
        <v>556</v>
      </c>
      <c r="N33" s="399" t="s">
        <v>1100</v>
      </c>
      <c r="O33" s="111"/>
      <c r="P33" s="111"/>
      <c r="Q33" s="111"/>
      <c r="R33" s="111"/>
      <c r="S33" s="111"/>
      <c r="T33" s="111"/>
      <c r="U33" s="111"/>
      <c r="V33" s="111"/>
      <c r="W33" s="111"/>
      <c r="X33" s="378">
        <v>0</v>
      </c>
      <c r="Y33" s="268"/>
      <c r="AA33" s="93" t="s">
        <v>2798</v>
      </c>
      <c r="AC33" s="81" t="s">
        <v>789</v>
      </c>
      <c r="AD33" s="4" t="s">
        <v>556</v>
      </c>
    </row>
    <row r="34" spans="1:30" s="4" customFormat="1" ht="13.5" customHeight="1" x14ac:dyDescent="0.2">
      <c r="A34" s="265"/>
      <c r="B34" s="268"/>
      <c r="C34" s="356" t="s">
        <v>790</v>
      </c>
      <c r="D34" s="268"/>
      <c r="E34" s="268"/>
      <c r="F34" s="268"/>
      <c r="G34" s="268"/>
      <c r="H34" s="268"/>
      <c r="I34" s="268"/>
      <c r="J34" s="268"/>
      <c r="K34" s="268"/>
      <c r="L34" s="698" t="s">
        <v>556</v>
      </c>
      <c r="M34" s="399" t="s">
        <v>556</v>
      </c>
      <c r="N34" s="399" t="s">
        <v>1100</v>
      </c>
      <c r="O34" s="111"/>
      <c r="P34" s="111"/>
      <c r="Q34" s="111"/>
      <c r="R34" s="111"/>
      <c r="S34" s="111"/>
      <c r="T34" s="111"/>
      <c r="U34" s="111"/>
      <c r="V34" s="111"/>
      <c r="W34" s="111"/>
      <c r="X34" s="378">
        <v>0</v>
      </c>
      <c r="Y34" s="268"/>
      <c r="AA34" s="93" t="s">
        <v>2798</v>
      </c>
      <c r="AC34" s="81" t="s">
        <v>790</v>
      </c>
      <c r="AD34" s="4" t="s">
        <v>556</v>
      </c>
    </row>
    <row r="35" spans="1:30" s="4" customFormat="1" ht="13.5" customHeight="1" x14ac:dyDescent="0.2">
      <c r="A35" s="265"/>
      <c r="B35" s="268"/>
      <c r="C35" s="356" t="s">
        <v>791</v>
      </c>
      <c r="D35" s="268"/>
      <c r="E35" s="268"/>
      <c r="F35" s="268"/>
      <c r="G35" s="268"/>
      <c r="H35" s="268"/>
      <c r="I35" s="268"/>
      <c r="J35" s="268"/>
      <c r="K35" s="268"/>
      <c r="L35" s="698" t="s">
        <v>556</v>
      </c>
      <c r="M35" s="399" t="s">
        <v>556</v>
      </c>
      <c r="N35" s="699" t="s">
        <v>1100</v>
      </c>
      <c r="O35" s="111"/>
      <c r="P35" s="111"/>
      <c r="Q35" s="111"/>
      <c r="R35" s="111"/>
      <c r="S35" s="111"/>
      <c r="T35" s="111"/>
      <c r="U35" s="111"/>
      <c r="V35" s="111"/>
      <c r="W35" s="111"/>
      <c r="X35" s="378">
        <v>0</v>
      </c>
      <c r="Y35" s="268"/>
      <c r="AA35" s="93" t="s">
        <v>2798</v>
      </c>
      <c r="AC35" s="81" t="s">
        <v>791</v>
      </c>
      <c r="AD35" s="4" t="s">
        <v>556</v>
      </c>
    </row>
    <row r="36" spans="1:30" s="4" customFormat="1" ht="13.5" customHeight="1" x14ac:dyDescent="0.2">
      <c r="A36" s="265"/>
      <c r="B36" s="268"/>
      <c r="C36" s="356" t="s">
        <v>792</v>
      </c>
      <c r="D36" s="268"/>
      <c r="E36" s="268"/>
      <c r="F36" s="268"/>
      <c r="G36" s="268"/>
      <c r="H36" s="268"/>
      <c r="I36" s="268"/>
      <c r="J36" s="268"/>
      <c r="K36" s="268"/>
      <c r="L36" s="698" t="s">
        <v>556</v>
      </c>
      <c r="M36" s="399" t="s">
        <v>556</v>
      </c>
      <c r="N36" s="699" t="s">
        <v>1100</v>
      </c>
      <c r="O36" s="111"/>
      <c r="P36" s="111"/>
      <c r="Q36" s="111"/>
      <c r="R36" s="111"/>
      <c r="S36" s="111"/>
      <c r="T36" s="111"/>
      <c r="U36" s="111"/>
      <c r="V36" s="111"/>
      <c r="W36" s="111"/>
      <c r="X36" s="378">
        <v>0</v>
      </c>
      <c r="Y36" s="268"/>
      <c r="AA36" s="93" t="s">
        <v>2798</v>
      </c>
      <c r="AC36" s="81" t="s">
        <v>792</v>
      </c>
      <c r="AD36" s="4" t="s">
        <v>556</v>
      </c>
    </row>
    <row r="37" spans="1:30" s="4" customFormat="1" ht="13.5" customHeight="1" x14ac:dyDescent="0.2">
      <c r="A37" s="265"/>
      <c r="B37" s="268"/>
      <c r="C37" s="356" t="s">
        <v>313</v>
      </c>
      <c r="D37" s="268"/>
      <c r="E37" s="268"/>
      <c r="F37" s="268"/>
      <c r="G37" s="268"/>
      <c r="H37" s="268"/>
      <c r="I37" s="268"/>
      <c r="J37" s="268"/>
      <c r="K37" s="268"/>
      <c r="L37" s="698" t="s">
        <v>556</v>
      </c>
      <c r="M37" s="399" t="s">
        <v>556</v>
      </c>
      <c r="N37" s="699" t="s">
        <v>1100</v>
      </c>
      <c r="O37" s="111"/>
      <c r="P37" s="111"/>
      <c r="Q37" s="111"/>
      <c r="R37" s="111"/>
      <c r="S37" s="111"/>
      <c r="T37" s="111"/>
      <c r="U37" s="111"/>
      <c r="V37" s="111"/>
      <c r="W37" s="111"/>
      <c r="X37" s="378">
        <v>0</v>
      </c>
      <c r="Y37" s="268"/>
      <c r="AA37" s="93" t="s">
        <v>2798</v>
      </c>
      <c r="AC37" s="81" t="s">
        <v>313</v>
      </c>
      <c r="AD37" s="4" t="s">
        <v>556</v>
      </c>
    </row>
    <row r="38" spans="1:30" s="4" customFormat="1" ht="13.5" customHeight="1" x14ac:dyDescent="0.2">
      <c r="A38" s="265"/>
      <c r="B38" s="268"/>
      <c r="C38" s="356" t="s">
        <v>793</v>
      </c>
      <c r="D38" s="268"/>
      <c r="E38" s="268"/>
      <c r="F38" s="268"/>
      <c r="G38" s="268"/>
      <c r="H38" s="268"/>
      <c r="I38" s="268"/>
      <c r="J38" s="268"/>
      <c r="K38" s="268"/>
      <c r="L38" s="698" t="s">
        <v>556</v>
      </c>
      <c r="M38" s="399" t="s">
        <v>556</v>
      </c>
      <c r="N38" s="699" t="s">
        <v>1100</v>
      </c>
      <c r="O38" s="111"/>
      <c r="P38" s="111"/>
      <c r="Q38" s="111"/>
      <c r="R38" s="111"/>
      <c r="S38" s="111"/>
      <c r="T38" s="111"/>
      <c r="U38" s="111"/>
      <c r="V38" s="111"/>
      <c r="W38" s="111"/>
      <c r="X38" s="378">
        <v>0</v>
      </c>
      <c r="Y38" s="268"/>
      <c r="AA38" s="93" t="s">
        <v>2798</v>
      </c>
      <c r="AC38" s="81" t="s">
        <v>793</v>
      </c>
      <c r="AD38" s="4" t="s">
        <v>556</v>
      </c>
    </row>
    <row r="39" spans="1:30" s="4" customFormat="1" ht="13.5" customHeight="1" x14ac:dyDescent="0.2">
      <c r="A39" s="265"/>
      <c r="B39" s="268"/>
      <c r="C39" s="391" t="s">
        <v>2353</v>
      </c>
      <c r="D39" s="268"/>
      <c r="E39" s="443" t="s">
        <v>2550</v>
      </c>
      <c r="F39" s="268"/>
      <c r="G39" s="443"/>
      <c r="H39" s="443" t="s">
        <v>1591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9"/>
      <c r="B1" s="242"/>
      <c r="C1" s="856" t="s">
        <v>2786</v>
      </c>
      <c r="D1" s="242"/>
      <c r="E1" s="193"/>
      <c r="F1" s="244" t="s">
        <v>490</v>
      </c>
      <c r="G1" s="244" t="s">
        <v>490</v>
      </c>
      <c r="H1" s="193" t="s">
        <v>1563</v>
      </c>
      <c r="I1" s="244" t="s">
        <v>490</v>
      </c>
      <c r="J1" s="244" t="s">
        <v>490</v>
      </c>
      <c r="K1" s="193"/>
      <c r="L1" s="193"/>
      <c r="M1" s="244" t="s">
        <v>1563</v>
      </c>
      <c r="N1" s="193"/>
      <c r="O1" s="244"/>
      <c r="P1" s="244"/>
      <c r="Q1" s="244"/>
      <c r="R1" s="244"/>
      <c r="S1" s="244"/>
      <c r="T1" s="244"/>
      <c r="U1" s="244"/>
      <c r="V1" s="244"/>
      <c r="W1" s="244"/>
      <c r="X1" s="244"/>
      <c r="Y1" s="244"/>
      <c r="Z1" s="244"/>
      <c r="AA1" s="244"/>
      <c r="AB1" s="244"/>
      <c r="AC1" s="244"/>
      <c r="AD1" s="908">
        <v>42891.591117245371</v>
      </c>
      <c r="AE1" s="244"/>
    </row>
    <row r="2" spans="1:34" s="179" customFormat="1" ht="5.0999999999999996" customHeight="1" x14ac:dyDescent="0.2">
      <c r="A2" s="254"/>
      <c r="B2" s="858"/>
      <c r="C2" s="855" t="s">
        <v>144</v>
      </c>
      <c r="D2" s="859"/>
      <c r="E2" s="858"/>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60"/>
      <c r="C3" s="842" t="s">
        <v>2789</v>
      </c>
      <c r="D3" s="861"/>
      <c r="E3" s="860"/>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1933</v>
      </c>
      <c r="AE3" s="198"/>
    </row>
    <row r="4" spans="1:34" s="160" customFormat="1" ht="13.5" customHeight="1" x14ac:dyDescent="0.2">
      <c r="A4" s="193"/>
      <c r="B4" s="844"/>
      <c r="C4" s="169" t="s">
        <v>2790</v>
      </c>
      <c r="D4" s="845"/>
      <c r="E4" s="846"/>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2111</v>
      </c>
      <c r="AE4" s="162"/>
      <c r="AH4" s="228"/>
    </row>
    <row r="5" spans="1:34" s="160" customFormat="1" ht="9.6" customHeight="1" x14ac:dyDescent="0.2">
      <c r="A5" s="193"/>
      <c r="B5" s="846"/>
      <c r="C5" s="170" t="s">
        <v>2791</v>
      </c>
      <c r="D5" s="846"/>
      <c r="E5" s="846"/>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2792</v>
      </c>
      <c r="AE5" s="162"/>
      <c r="AH5" s="135"/>
    </row>
    <row r="6" spans="1:34" s="203" customFormat="1" ht="17.100000000000001" hidden="1" customHeight="1" x14ac:dyDescent="0.2">
      <c r="A6" s="250"/>
      <c r="B6" s="860"/>
      <c r="C6" s="842" t="s">
        <v>2793</v>
      </c>
      <c r="D6" s="861"/>
      <c r="E6" s="860"/>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1934</v>
      </c>
      <c r="AE6" s="198"/>
    </row>
    <row r="7" spans="1:34" s="204" customFormat="1" ht="15" hidden="1" customHeight="1" x14ac:dyDescent="0.2">
      <c r="A7" s="193"/>
      <c r="B7" s="844"/>
      <c r="C7" s="169" t="s">
        <v>2794</v>
      </c>
      <c r="D7" s="845"/>
      <c r="E7" s="846"/>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6"/>
      <c r="C8" s="170" t="s">
        <v>2795</v>
      </c>
      <c r="D8" s="846"/>
      <c r="E8" s="846"/>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90"/>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90"/>
      <c r="D11" s="563"/>
      <c r="E11" s="563"/>
      <c r="F11" s="563"/>
      <c r="G11" s="563"/>
      <c r="H11" s="563"/>
      <c r="I11" s="563"/>
      <c r="J11" s="563"/>
      <c r="K11" s="563"/>
      <c r="L11" s="563"/>
      <c r="M11" s="563"/>
      <c r="N11" s="564"/>
      <c r="O11" s="565" t="s">
        <v>1729</v>
      </c>
      <c r="P11" s="565" t="s">
        <v>1723</v>
      </c>
      <c r="Q11" s="565" t="s">
        <v>510</v>
      </c>
      <c r="R11" s="565" t="s">
        <v>1724</v>
      </c>
      <c r="S11" s="565" t="s">
        <v>1725</v>
      </c>
      <c r="T11" s="565" t="s">
        <v>1726</v>
      </c>
      <c r="U11" s="565" t="s">
        <v>2652</v>
      </c>
      <c r="V11" s="566"/>
      <c r="W11" s="565" t="s">
        <v>1727</v>
      </c>
      <c r="X11" s="565" t="s">
        <v>1728</v>
      </c>
      <c r="Y11" s="565" t="s">
        <v>1730</v>
      </c>
      <c r="Z11" s="565" t="s">
        <v>2599</v>
      </c>
      <c r="AA11" s="565" t="s">
        <v>2600</v>
      </c>
      <c r="AB11" s="565" t="s">
        <v>511</v>
      </c>
      <c r="AC11" s="566"/>
      <c r="AD11" s="565" t="s">
        <v>2099</v>
      </c>
      <c r="AE11" s="563"/>
    </row>
    <row r="12" spans="1:34" s="567" customFormat="1" ht="32.1" hidden="1" customHeight="1" x14ac:dyDescent="0.2">
      <c r="A12" s="562" t="s">
        <v>1563</v>
      </c>
      <c r="B12" s="563"/>
      <c r="C12" s="890"/>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90"/>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91"/>
      <c r="D14" s="558"/>
      <c r="E14" s="571" t="s">
        <v>2561</v>
      </c>
      <c r="F14" s="558"/>
      <c r="G14" s="558"/>
      <c r="H14" s="571"/>
      <c r="I14" s="558"/>
      <c r="J14" s="558"/>
      <c r="K14" s="558"/>
      <c r="L14" s="558"/>
      <c r="M14" s="558"/>
      <c r="N14" s="559"/>
      <c r="O14" s="572" t="s">
        <v>222</v>
      </c>
      <c r="P14" s="572" t="s">
        <v>222</v>
      </c>
      <c r="Q14" s="572" t="s">
        <v>222</v>
      </c>
      <c r="R14" s="572" t="s">
        <v>222</v>
      </c>
      <c r="S14" s="572" t="s">
        <v>222</v>
      </c>
      <c r="T14" s="572" t="s">
        <v>222</v>
      </c>
      <c r="U14" s="572" t="s">
        <v>222</v>
      </c>
      <c r="V14" s="566"/>
      <c r="W14" s="572" t="s">
        <v>222</v>
      </c>
      <c r="X14" s="572" t="s">
        <v>222</v>
      </c>
      <c r="Y14" s="572" t="s">
        <v>222</v>
      </c>
      <c r="Z14" s="572" t="s">
        <v>222</v>
      </c>
      <c r="AA14" s="572" t="s">
        <v>222</v>
      </c>
      <c r="AB14" s="572" t="s">
        <v>222</v>
      </c>
      <c r="AC14" s="566"/>
      <c r="AD14" s="572" t="s">
        <v>222</v>
      </c>
      <c r="AE14" s="558"/>
    </row>
    <row r="15" spans="1:34" s="570" customFormat="1" ht="8.1" customHeight="1" x14ac:dyDescent="0.2">
      <c r="A15" s="569"/>
      <c r="B15" s="558"/>
      <c r="C15" s="890" t="s">
        <v>52</v>
      </c>
      <c r="D15" s="558"/>
      <c r="E15" s="573" t="s">
        <v>861</v>
      </c>
      <c r="F15" s="558"/>
      <c r="G15" s="558"/>
      <c r="H15" s="573"/>
      <c r="I15" s="558"/>
      <c r="J15" s="558"/>
      <c r="K15" s="558"/>
      <c r="L15" s="558"/>
      <c r="M15" s="558"/>
      <c r="N15" s="559" t="s">
        <v>2703</v>
      </c>
      <c r="O15" s="588">
        <v>823111</v>
      </c>
      <c r="P15" s="588"/>
      <c r="Q15" s="588">
        <v>365078</v>
      </c>
      <c r="R15" s="588"/>
      <c r="S15" s="588"/>
      <c r="T15" s="588"/>
      <c r="U15" s="589">
        <v>1188189</v>
      </c>
      <c r="V15" s="590"/>
      <c r="W15" s="588"/>
      <c r="X15" s="588">
        <v>1312708</v>
      </c>
      <c r="Y15" s="588"/>
      <c r="Z15" s="588">
        <v>22054</v>
      </c>
      <c r="AA15" s="588">
        <v>228697</v>
      </c>
      <c r="AB15" s="589">
        <v>2751648</v>
      </c>
      <c r="AC15" s="590"/>
      <c r="AD15" s="589">
        <v>2522951</v>
      </c>
      <c r="AE15" s="558"/>
    </row>
    <row r="16" spans="1:34" s="570" customFormat="1" ht="8.1" customHeight="1" x14ac:dyDescent="0.2">
      <c r="A16" s="569"/>
      <c r="B16" s="558"/>
      <c r="C16" s="890" t="s">
        <v>53</v>
      </c>
      <c r="D16" s="558"/>
      <c r="E16" s="573" t="s">
        <v>644</v>
      </c>
      <c r="F16" s="558"/>
      <c r="G16" s="558"/>
      <c r="H16" s="573"/>
      <c r="I16" s="558"/>
      <c r="J16" s="558"/>
      <c r="K16" s="558"/>
      <c r="L16" s="558"/>
      <c r="M16" s="558"/>
      <c r="N16" s="559" t="s">
        <v>2703</v>
      </c>
      <c r="O16" s="588">
        <v>754411</v>
      </c>
      <c r="P16" s="588">
        <v>364567</v>
      </c>
      <c r="Q16" s="588">
        <v>55055</v>
      </c>
      <c r="R16" s="588">
        <v>48956</v>
      </c>
      <c r="S16" s="588">
        <v>2191</v>
      </c>
      <c r="T16" s="588"/>
      <c r="U16" s="589">
        <v>1225180</v>
      </c>
      <c r="V16" s="590"/>
      <c r="W16" s="588">
        <v>985250</v>
      </c>
      <c r="X16" s="588">
        <v>60446</v>
      </c>
      <c r="Y16" s="588">
        <v>-960896</v>
      </c>
      <c r="Z16" s="588">
        <v>14875</v>
      </c>
      <c r="AA16" s="588"/>
      <c r="AB16" s="589">
        <v>1324855</v>
      </c>
      <c r="AC16" s="590"/>
      <c r="AD16" s="589">
        <v>1324855</v>
      </c>
      <c r="AE16" s="558"/>
    </row>
    <row r="17" spans="1:31" s="570" customFormat="1" ht="8.1" customHeight="1" x14ac:dyDescent="0.2">
      <c r="A17" s="569"/>
      <c r="B17" s="558"/>
      <c r="C17" s="890" t="s">
        <v>432</v>
      </c>
      <c r="D17" s="558"/>
      <c r="E17" s="573" t="s">
        <v>1799</v>
      </c>
      <c r="F17" s="558"/>
      <c r="G17" s="558"/>
      <c r="H17" s="573"/>
      <c r="I17" s="558"/>
      <c r="J17" s="558"/>
      <c r="K17" s="558"/>
      <c r="L17" s="558"/>
      <c r="M17" s="558"/>
      <c r="N17" s="559" t="s">
        <v>2703</v>
      </c>
      <c r="O17" s="588">
        <v>3389595</v>
      </c>
      <c r="P17" s="588"/>
      <c r="Q17" s="588">
        <v>580833</v>
      </c>
      <c r="R17" s="588">
        <v>2191438</v>
      </c>
      <c r="S17" s="588">
        <v>361231</v>
      </c>
      <c r="T17" s="588"/>
      <c r="U17" s="589">
        <v>6523097</v>
      </c>
      <c r="V17" s="590"/>
      <c r="W17" s="588"/>
      <c r="X17" s="588">
        <v>7974063</v>
      </c>
      <c r="Y17" s="588">
        <v>-136898</v>
      </c>
      <c r="Z17" s="589">
        <v>-6386199</v>
      </c>
      <c r="AA17" s="588"/>
      <c r="AB17" s="589">
        <v>7974063</v>
      </c>
      <c r="AC17" s="590"/>
      <c r="AD17" s="589">
        <v>7974063</v>
      </c>
      <c r="AE17" s="558"/>
    </row>
    <row r="18" spans="1:31" s="575" customFormat="1" ht="8.1" customHeight="1" x14ac:dyDescent="0.2">
      <c r="A18" s="569"/>
      <c r="B18" s="571"/>
      <c r="C18" s="890" t="s">
        <v>2353</v>
      </c>
      <c r="D18" s="571"/>
      <c r="E18" s="571"/>
      <c r="F18" s="574"/>
      <c r="G18" s="574"/>
      <c r="H18" s="571"/>
      <c r="I18" s="574"/>
      <c r="J18" s="574"/>
      <c r="K18" s="574"/>
      <c r="L18" s="574" t="s">
        <v>2652</v>
      </c>
      <c r="M18" s="574" t="s">
        <v>358</v>
      </c>
      <c r="N18" s="559"/>
      <c r="O18" s="589">
        <v>4967117</v>
      </c>
      <c r="P18" s="589">
        <v>364567</v>
      </c>
      <c r="Q18" s="589">
        <v>1000966</v>
      </c>
      <c r="R18" s="589">
        <v>2240394</v>
      </c>
      <c r="S18" s="589">
        <v>363422</v>
      </c>
      <c r="T18" s="589">
        <v>0</v>
      </c>
      <c r="U18" s="589">
        <v>8936466</v>
      </c>
      <c r="V18" s="590"/>
      <c r="W18" s="589">
        <v>985250</v>
      </c>
      <c r="X18" s="589">
        <v>9347217</v>
      </c>
      <c r="Y18" s="589">
        <v>-1097794</v>
      </c>
      <c r="Z18" s="589">
        <v>-6349270</v>
      </c>
      <c r="AA18" s="589">
        <v>228697</v>
      </c>
      <c r="AB18" s="589">
        <v>12050566</v>
      </c>
      <c r="AC18" s="590"/>
      <c r="AD18" s="589">
        <v>11821869</v>
      </c>
      <c r="AE18" s="571"/>
    </row>
    <row r="19" spans="1:31" s="570" customFormat="1" ht="8.1" customHeight="1" x14ac:dyDescent="0.2">
      <c r="A19" s="569"/>
      <c r="B19" s="558"/>
      <c r="C19" s="890"/>
      <c r="D19" s="558"/>
      <c r="E19" s="571" t="s">
        <v>221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90" t="s">
        <v>58</v>
      </c>
      <c r="D20" s="558"/>
      <c r="E20" s="573" t="s">
        <v>2476</v>
      </c>
      <c r="F20" s="558"/>
      <c r="G20" s="558"/>
      <c r="H20" s="573"/>
      <c r="I20" s="558"/>
      <c r="J20" s="558"/>
      <c r="K20" s="558"/>
      <c r="L20" s="558"/>
      <c r="M20" s="558"/>
      <c r="N20" s="559" t="s">
        <v>2703</v>
      </c>
      <c r="O20" s="588">
        <v>7796028</v>
      </c>
      <c r="P20" s="588"/>
      <c r="Q20" s="588">
        <v>552904</v>
      </c>
      <c r="R20" s="588"/>
      <c r="S20" s="588"/>
      <c r="T20" s="588"/>
      <c r="U20" s="589">
        <v>8348932</v>
      </c>
      <c r="V20" s="590"/>
      <c r="W20" s="588"/>
      <c r="X20" s="588">
        <v>493546</v>
      </c>
      <c r="Y20" s="588"/>
      <c r="Z20" s="588">
        <v>676358</v>
      </c>
      <c r="AA20" s="588"/>
      <c r="AB20" s="589">
        <v>9518836</v>
      </c>
      <c r="AC20" s="590"/>
      <c r="AD20" s="589">
        <v>9518836</v>
      </c>
      <c r="AE20" s="558"/>
    </row>
    <row r="21" spans="1:31" s="570" customFormat="1" ht="8.1" customHeight="1" x14ac:dyDescent="0.2">
      <c r="A21" s="569"/>
      <c r="B21" s="558"/>
      <c r="C21" s="890" t="s">
        <v>59</v>
      </c>
      <c r="D21" s="558"/>
      <c r="E21" s="573" t="s">
        <v>2437</v>
      </c>
      <c r="F21" s="558"/>
      <c r="G21" s="558"/>
      <c r="H21" s="573"/>
      <c r="I21" s="558"/>
      <c r="J21" s="558"/>
      <c r="K21" s="558"/>
      <c r="L21" s="558"/>
      <c r="M21" s="558"/>
      <c r="N21" s="559" t="s">
        <v>2703</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90" t="s">
        <v>60</v>
      </c>
      <c r="D22" s="558"/>
      <c r="E22" s="573" t="s">
        <v>946</v>
      </c>
      <c r="F22" s="558"/>
      <c r="G22" s="558"/>
      <c r="H22" s="573"/>
      <c r="I22" s="558"/>
      <c r="J22" s="558"/>
      <c r="K22" s="558"/>
      <c r="L22" s="558"/>
      <c r="M22" s="558"/>
      <c r="N22" s="559" t="s">
        <v>2703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90" t="s">
        <v>349</v>
      </c>
      <c r="D23" s="558"/>
      <c r="E23" s="573" t="s">
        <v>552</v>
      </c>
      <c r="F23" s="558"/>
      <c r="G23" s="558"/>
      <c r="H23" s="573"/>
      <c r="I23" s="558"/>
      <c r="J23" s="558"/>
      <c r="K23" s="558"/>
      <c r="L23" s="558"/>
      <c r="M23" s="558"/>
      <c r="N23" s="559" t="s">
        <v>2703</v>
      </c>
      <c r="O23" s="588">
        <v>1269194</v>
      </c>
      <c r="P23" s="588"/>
      <c r="Q23" s="588">
        <v>327558</v>
      </c>
      <c r="R23" s="588">
        <v>21235</v>
      </c>
      <c r="S23" s="588"/>
      <c r="T23" s="588"/>
      <c r="U23" s="589">
        <v>1617987</v>
      </c>
      <c r="V23" s="590"/>
      <c r="W23" s="588"/>
      <c r="X23" s="588">
        <v>13140</v>
      </c>
      <c r="Y23" s="588"/>
      <c r="Z23" s="588">
        <v>124292</v>
      </c>
      <c r="AA23" s="588"/>
      <c r="AB23" s="589">
        <v>1755419</v>
      </c>
      <c r="AC23" s="590"/>
      <c r="AD23" s="589">
        <v>1755419</v>
      </c>
      <c r="AE23" s="558"/>
    </row>
    <row r="24" spans="1:31" s="570" customFormat="1" ht="8.1" customHeight="1" x14ac:dyDescent="0.2">
      <c r="A24" s="569"/>
      <c r="B24" s="558"/>
      <c r="C24" s="890" t="s">
        <v>350</v>
      </c>
      <c r="D24" s="558"/>
      <c r="E24" s="573" t="s">
        <v>219</v>
      </c>
      <c r="F24" s="558"/>
      <c r="G24" s="558"/>
      <c r="H24" s="573"/>
      <c r="I24" s="558"/>
      <c r="J24" s="558"/>
      <c r="K24" s="558"/>
      <c r="L24" s="558"/>
      <c r="M24" s="558"/>
      <c r="N24" s="559" t="s">
        <v>2703</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90" t="s">
        <v>1044</v>
      </c>
      <c r="D25" s="558"/>
      <c r="E25" s="573" t="s">
        <v>94</v>
      </c>
      <c r="F25" s="558"/>
      <c r="G25" s="558"/>
      <c r="H25" s="573"/>
      <c r="I25" s="558"/>
      <c r="J25" s="558"/>
      <c r="K25" s="558"/>
      <c r="L25" s="558"/>
      <c r="M25" s="558"/>
      <c r="N25" s="559" t="s">
        <v>2703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90" t="s">
        <v>2595</v>
      </c>
      <c r="D26" s="558"/>
      <c r="E26" s="573" t="s">
        <v>2572</v>
      </c>
      <c r="F26" s="558"/>
      <c r="G26" s="558"/>
      <c r="H26" s="573"/>
      <c r="I26" s="558" t="s">
        <v>560</v>
      </c>
      <c r="J26" s="558"/>
      <c r="K26" s="576"/>
      <c r="L26" s="558" t="s">
        <v>2484</v>
      </c>
      <c r="M26" s="558" t="s">
        <v>2484</v>
      </c>
      <c r="N26" s="559" t="s">
        <v>2703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90" t="s">
        <v>2354</v>
      </c>
      <c r="D27" s="571"/>
      <c r="E27" s="571"/>
      <c r="F27" s="574"/>
      <c r="G27" s="574"/>
      <c r="H27" s="571"/>
      <c r="I27" s="574"/>
      <c r="J27" s="574"/>
      <c r="K27" s="574"/>
      <c r="L27" s="574" t="s">
        <v>2652</v>
      </c>
      <c r="M27" s="574" t="s">
        <v>358</v>
      </c>
      <c r="N27" s="559"/>
      <c r="O27" s="589">
        <v>9065222</v>
      </c>
      <c r="P27" s="589">
        <v>0</v>
      </c>
      <c r="Q27" s="589">
        <v>880462</v>
      </c>
      <c r="R27" s="589">
        <v>21235</v>
      </c>
      <c r="S27" s="589">
        <v>0</v>
      </c>
      <c r="T27" s="589">
        <v>0</v>
      </c>
      <c r="U27" s="589">
        <v>9966919</v>
      </c>
      <c r="V27" s="590"/>
      <c r="W27" s="589">
        <v>0</v>
      </c>
      <c r="X27" s="589">
        <v>506686</v>
      </c>
      <c r="Y27" s="589">
        <v>0</v>
      </c>
      <c r="Z27" s="589">
        <v>800650</v>
      </c>
      <c r="AA27" s="589">
        <v>0</v>
      </c>
      <c r="AB27" s="589">
        <v>11274255</v>
      </c>
      <c r="AC27" s="590"/>
      <c r="AD27" s="589">
        <v>11274255</v>
      </c>
      <c r="AE27" s="571"/>
    </row>
    <row r="28" spans="1:31" s="570" customFormat="1" ht="8.1" customHeight="1" x14ac:dyDescent="0.2">
      <c r="A28" s="569"/>
      <c r="B28" s="558"/>
      <c r="C28" s="890"/>
      <c r="D28" s="558"/>
      <c r="E28" s="571" t="s">
        <v>2653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90" t="s">
        <v>352</v>
      </c>
      <c r="D29" s="558"/>
      <c r="E29" s="573" t="s">
        <v>1268</v>
      </c>
      <c r="F29" s="558"/>
      <c r="G29" s="558"/>
      <c r="H29" s="573"/>
      <c r="I29" s="558"/>
      <c r="J29" s="558"/>
      <c r="K29" s="558"/>
      <c r="L29" s="558"/>
      <c r="M29" s="558"/>
      <c r="N29" s="559" t="s">
        <v>2703</v>
      </c>
      <c r="O29" s="588">
        <v>1418422</v>
      </c>
      <c r="P29" s="588">
        <v>26806</v>
      </c>
      <c r="Q29" s="588">
        <v>1068678</v>
      </c>
      <c r="R29" s="588"/>
      <c r="S29" s="588"/>
      <c r="T29" s="588"/>
      <c r="U29" s="589">
        <v>2513906</v>
      </c>
      <c r="V29" s="590"/>
      <c r="W29" s="588">
        <v>105550</v>
      </c>
      <c r="X29" s="588">
        <v>603588</v>
      </c>
      <c r="Y29" s="588">
        <v>-40000</v>
      </c>
      <c r="Z29" s="588">
        <v>410250</v>
      </c>
      <c r="AA29" s="588"/>
      <c r="AB29" s="589">
        <v>3593294</v>
      </c>
      <c r="AC29" s="590"/>
      <c r="AD29" s="589">
        <v>3593294</v>
      </c>
      <c r="AE29" s="558"/>
    </row>
    <row r="30" spans="1:31" s="570" customFormat="1" ht="8.1" customHeight="1" x14ac:dyDescent="0.2">
      <c r="A30" s="569"/>
      <c r="B30" s="558"/>
      <c r="C30" s="890" t="s">
        <v>353</v>
      </c>
      <c r="D30" s="558"/>
      <c r="E30" s="573" t="s">
        <v>2144</v>
      </c>
      <c r="F30" s="558"/>
      <c r="G30" s="558"/>
      <c r="H30" s="573"/>
      <c r="I30" s="558"/>
      <c r="J30" s="558"/>
      <c r="K30" s="558"/>
      <c r="L30" s="558"/>
      <c r="M30" s="558"/>
      <c r="N30" s="559" t="s">
        <v>2703</v>
      </c>
      <c r="O30" s="588">
        <v>437889</v>
      </c>
      <c r="P30" s="588"/>
      <c r="Q30" s="588">
        <v>547734</v>
      </c>
      <c r="R30" s="588"/>
      <c r="S30" s="588"/>
      <c r="T30" s="588"/>
      <c r="U30" s="589">
        <v>985623</v>
      </c>
      <c r="V30" s="590"/>
      <c r="W30" s="588"/>
      <c r="X30" s="588">
        <v>172390</v>
      </c>
      <c r="Y30" s="588"/>
      <c r="Z30" s="588">
        <v>99366</v>
      </c>
      <c r="AA30" s="588"/>
      <c r="AB30" s="589">
        <v>1257379</v>
      </c>
      <c r="AC30" s="590"/>
      <c r="AD30" s="589">
        <v>1257379</v>
      </c>
      <c r="AE30" s="558"/>
    </row>
    <row r="31" spans="1:31" s="570" customFormat="1" ht="8.1" customHeight="1" x14ac:dyDescent="0.2">
      <c r="A31" s="569"/>
      <c r="B31" s="558"/>
      <c r="C31" s="890" t="s">
        <v>354</v>
      </c>
      <c r="D31" s="558"/>
      <c r="E31" s="573" t="s">
        <v>2090</v>
      </c>
      <c r="F31" s="558"/>
      <c r="G31" s="558"/>
      <c r="H31" s="573"/>
      <c r="I31" s="558"/>
      <c r="J31" s="558"/>
      <c r="K31" s="558"/>
      <c r="L31" s="558"/>
      <c r="M31" s="558"/>
      <c r="N31" s="559" t="s">
        <v>2703</v>
      </c>
      <c r="O31" s="588">
        <v>21866</v>
      </c>
      <c r="P31" s="588"/>
      <c r="Q31" s="588">
        <v>10640</v>
      </c>
      <c r="R31" s="588"/>
      <c r="S31" s="588"/>
      <c r="T31" s="588"/>
      <c r="U31" s="589">
        <v>32506</v>
      </c>
      <c r="V31" s="590"/>
      <c r="W31" s="588"/>
      <c r="X31" s="588">
        <v>6719</v>
      </c>
      <c r="Y31" s="588"/>
      <c r="Z31" s="588">
        <v>59112</v>
      </c>
      <c r="AA31" s="588"/>
      <c r="AB31" s="589">
        <v>98337</v>
      </c>
      <c r="AC31" s="590"/>
      <c r="AD31" s="589">
        <v>98337</v>
      </c>
      <c r="AE31" s="558"/>
    </row>
    <row r="32" spans="1:31" s="570" customFormat="1" ht="8.1" customHeight="1" x14ac:dyDescent="0.2">
      <c r="A32" s="569"/>
      <c r="B32" s="558"/>
      <c r="C32" s="890" t="s">
        <v>2596</v>
      </c>
      <c r="D32" s="558"/>
      <c r="E32" s="573" t="s">
        <v>1323</v>
      </c>
      <c r="F32" s="558"/>
      <c r="G32" s="558"/>
      <c r="H32" s="573"/>
      <c r="I32" s="558"/>
      <c r="J32" s="558"/>
      <c r="K32" s="558"/>
      <c r="L32" s="558"/>
      <c r="M32" s="558"/>
      <c r="N32" s="559" t="s">
        <v>2703</v>
      </c>
      <c r="O32" s="588">
        <v>902505</v>
      </c>
      <c r="P32" s="588">
        <v>291801</v>
      </c>
      <c r="Q32" s="588">
        <v>388151</v>
      </c>
      <c r="R32" s="588">
        <v>65520</v>
      </c>
      <c r="S32" s="588"/>
      <c r="T32" s="588"/>
      <c r="U32" s="589">
        <v>1647977</v>
      </c>
      <c r="V32" s="590"/>
      <c r="W32" s="588">
        <v>230827</v>
      </c>
      <c r="X32" s="588">
        <v>239247</v>
      </c>
      <c r="Y32" s="588"/>
      <c r="Z32" s="588">
        <v>163586</v>
      </c>
      <c r="AA32" s="588"/>
      <c r="AB32" s="589">
        <v>2281637</v>
      </c>
      <c r="AC32" s="590"/>
      <c r="AD32" s="589">
        <v>2281637</v>
      </c>
      <c r="AE32" s="558"/>
    </row>
    <row r="33" spans="1:31" s="570" customFormat="1" ht="8.1" customHeight="1" x14ac:dyDescent="0.2">
      <c r="A33" s="569"/>
      <c r="B33" s="558"/>
      <c r="C33" s="890" t="s">
        <v>1470</v>
      </c>
      <c r="D33" s="558"/>
      <c r="E33" s="573" t="s">
        <v>913</v>
      </c>
      <c r="F33" s="558"/>
      <c r="G33" s="558"/>
      <c r="H33" s="573"/>
      <c r="I33" s="558"/>
      <c r="J33" s="558"/>
      <c r="K33" s="558"/>
      <c r="L33" s="558"/>
      <c r="M33" s="558"/>
      <c r="N33" s="559" t="s">
        <v>2703</v>
      </c>
      <c r="O33" s="588">
        <v>58</v>
      </c>
      <c r="P33" s="588">
        <v>2842</v>
      </c>
      <c r="Q33" s="588">
        <v>595119</v>
      </c>
      <c r="R33" s="588"/>
      <c r="S33" s="588"/>
      <c r="T33" s="588"/>
      <c r="U33" s="589">
        <v>598019</v>
      </c>
      <c r="V33" s="590"/>
      <c r="W33" s="588">
        <v>11192</v>
      </c>
      <c r="X33" s="588">
        <v>0</v>
      </c>
      <c r="Y33" s="588"/>
      <c r="Z33" s="588">
        <v>3555</v>
      </c>
      <c r="AA33" s="588"/>
      <c r="AB33" s="589">
        <v>612766</v>
      </c>
      <c r="AC33" s="590"/>
      <c r="AD33" s="589">
        <v>612766</v>
      </c>
      <c r="AE33" s="558"/>
    </row>
    <row r="34" spans="1:31" s="570" customFormat="1" ht="8.1" customHeight="1" x14ac:dyDescent="0.2">
      <c r="A34" s="569"/>
      <c r="B34" s="558"/>
      <c r="C34" s="890" t="s">
        <v>1647</v>
      </c>
      <c r="D34" s="558"/>
      <c r="E34" s="573" t="s">
        <v>562</v>
      </c>
      <c r="F34" s="558"/>
      <c r="G34" s="558"/>
      <c r="H34" s="573"/>
      <c r="I34" s="558"/>
      <c r="J34" s="558"/>
      <c r="K34" s="558"/>
      <c r="L34" s="558"/>
      <c r="M34" s="558"/>
      <c r="N34" s="559" t="s">
        <v>2703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90" t="s">
        <v>1471</v>
      </c>
      <c r="D35" s="558"/>
      <c r="E35" s="573" t="s">
        <v>2572</v>
      </c>
      <c r="F35" s="558"/>
      <c r="G35" s="558"/>
      <c r="H35" s="573"/>
      <c r="I35" s="558" t="s">
        <v>560</v>
      </c>
      <c r="J35" s="558"/>
      <c r="K35" s="576" t="s">
        <v>2693</v>
      </c>
      <c r="L35" s="558" t="s">
        <v>2484</v>
      </c>
      <c r="M35" s="558" t="s">
        <v>2484</v>
      </c>
      <c r="N35" s="559" t="s">
        <v>2703</v>
      </c>
      <c r="O35" s="588">
        <v>998618</v>
      </c>
      <c r="P35" s="588"/>
      <c r="Q35" s="588">
        <v>84434</v>
      </c>
      <c r="R35" s="588"/>
      <c r="S35" s="588"/>
      <c r="T35" s="588"/>
      <c r="U35" s="589">
        <v>1083052</v>
      </c>
      <c r="V35" s="590"/>
      <c r="W35" s="588"/>
      <c r="X35" s="588">
        <v>37410</v>
      </c>
      <c r="Y35" s="588">
        <v>-182524</v>
      </c>
      <c r="Z35" s="588">
        <v>218211</v>
      </c>
      <c r="AA35" s="588"/>
      <c r="AB35" s="589">
        <v>1156149</v>
      </c>
      <c r="AC35" s="590"/>
      <c r="AD35" s="589">
        <v>1156149</v>
      </c>
      <c r="AE35" s="558"/>
    </row>
    <row r="36" spans="1:31" s="575" customFormat="1" ht="8.1" customHeight="1" x14ac:dyDescent="0.2">
      <c r="A36" s="569"/>
      <c r="B36" s="571"/>
      <c r="C36" s="890" t="s">
        <v>2355</v>
      </c>
      <c r="D36" s="571"/>
      <c r="E36" s="571"/>
      <c r="F36" s="574"/>
      <c r="G36" s="574"/>
      <c r="H36" s="571"/>
      <c r="I36" s="574"/>
      <c r="J36" s="574"/>
      <c r="K36" s="574"/>
      <c r="L36" s="574" t="s">
        <v>2652</v>
      </c>
      <c r="M36" s="574" t="s">
        <v>358</v>
      </c>
      <c r="N36" s="559"/>
      <c r="O36" s="589">
        <v>3779358</v>
      </c>
      <c r="P36" s="589">
        <v>321449</v>
      </c>
      <c r="Q36" s="589">
        <v>2694756</v>
      </c>
      <c r="R36" s="589">
        <v>65520</v>
      </c>
      <c r="S36" s="589">
        <v>0</v>
      </c>
      <c r="T36" s="589">
        <v>0</v>
      </c>
      <c r="U36" s="589">
        <v>6861083</v>
      </c>
      <c r="V36" s="590"/>
      <c r="W36" s="589">
        <v>347569</v>
      </c>
      <c r="X36" s="589">
        <v>1059354</v>
      </c>
      <c r="Y36" s="589">
        <v>-222524</v>
      </c>
      <c r="Z36" s="589">
        <v>954080</v>
      </c>
      <c r="AA36" s="589">
        <v>0</v>
      </c>
      <c r="AB36" s="589">
        <v>8999562</v>
      </c>
      <c r="AC36" s="590"/>
      <c r="AD36" s="589">
        <v>8999562</v>
      </c>
      <c r="AE36" s="571"/>
    </row>
    <row r="37" spans="1:31" s="570" customFormat="1" ht="8.1" customHeight="1" x14ac:dyDescent="0.2">
      <c r="A37" s="569"/>
      <c r="B37" s="558"/>
      <c r="C37" s="890"/>
      <c r="D37" s="558"/>
      <c r="E37" s="571" t="s">
        <v>2654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90" t="s">
        <v>356</v>
      </c>
      <c r="D38" s="558"/>
      <c r="E38" s="573" t="s">
        <v>2608</v>
      </c>
      <c r="F38" s="558"/>
      <c r="G38" s="558"/>
      <c r="H38" s="573"/>
      <c r="I38" s="558"/>
      <c r="J38" s="558"/>
      <c r="K38" s="558"/>
      <c r="L38" s="558"/>
      <c r="M38" s="558"/>
      <c r="N38" s="559" t="s">
        <v>2703</v>
      </c>
      <c r="O38" s="588">
        <v>654842</v>
      </c>
      <c r="P38" s="588"/>
      <c r="Q38" s="588">
        <v>6079199</v>
      </c>
      <c r="R38" s="588"/>
      <c r="S38" s="588">
        <v>267085</v>
      </c>
      <c r="T38" s="588"/>
      <c r="U38" s="589">
        <v>7001126</v>
      </c>
      <c r="V38" s="590"/>
      <c r="W38" s="588"/>
      <c r="X38" s="588">
        <v>1026653</v>
      </c>
      <c r="Y38" s="588">
        <v>511338</v>
      </c>
      <c r="Z38" s="588">
        <v>201745</v>
      </c>
      <c r="AA38" s="588"/>
      <c r="AB38" s="589">
        <v>8740862</v>
      </c>
      <c r="AC38" s="590"/>
      <c r="AD38" s="589">
        <v>8740862</v>
      </c>
      <c r="AE38" s="558"/>
    </row>
    <row r="39" spans="1:31" s="570" customFormat="1" ht="8.1" customHeight="1" x14ac:dyDescent="0.2">
      <c r="A39" s="569"/>
      <c r="B39" s="558"/>
      <c r="C39" s="890" t="s">
        <v>596</v>
      </c>
      <c r="D39" s="558"/>
      <c r="E39" s="573" t="s">
        <v>336</v>
      </c>
      <c r="F39" s="558"/>
      <c r="G39" s="558"/>
      <c r="H39" s="573"/>
      <c r="I39" s="558"/>
      <c r="J39" s="558"/>
      <c r="K39" s="558"/>
      <c r="L39" s="558"/>
      <c r="M39" s="558"/>
      <c r="N39" s="559" t="s">
        <v>2703</v>
      </c>
      <c r="O39" s="588">
        <v>932363</v>
      </c>
      <c r="P39" s="588">
        <v>4449</v>
      </c>
      <c r="Q39" s="588">
        <v>272446</v>
      </c>
      <c r="R39" s="588">
        <v>46918</v>
      </c>
      <c r="S39" s="588"/>
      <c r="T39" s="588"/>
      <c r="U39" s="589">
        <v>1256176</v>
      </c>
      <c r="V39" s="590"/>
      <c r="W39" s="588">
        <v>17522</v>
      </c>
      <c r="X39" s="588">
        <v>155032</v>
      </c>
      <c r="Y39" s="588">
        <v>-271920</v>
      </c>
      <c r="Z39" s="588">
        <v>215917</v>
      </c>
      <c r="AA39" s="588"/>
      <c r="AB39" s="589">
        <v>1372727</v>
      </c>
      <c r="AC39" s="590"/>
      <c r="AD39" s="589">
        <v>1372727</v>
      </c>
      <c r="AE39" s="558"/>
    </row>
    <row r="40" spans="1:31" s="570" customFormat="1" ht="8.1" customHeight="1" x14ac:dyDescent="0.2">
      <c r="A40" s="569"/>
      <c r="B40" s="558"/>
      <c r="C40" s="890" t="s">
        <v>597</v>
      </c>
      <c r="D40" s="558"/>
      <c r="E40" s="573" t="s">
        <v>2429</v>
      </c>
      <c r="F40" s="558"/>
      <c r="G40" s="558"/>
      <c r="H40" s="573"/>
      <c r="I40" s="558"/>
      <c r="J40" s="558"/>
      <c r="K40" s="558"/>
      <c r="L40" s="558"/>
      <c r="M40" s="558"/>
      <c r="N40" s="559" t="s">
        <v>2703</v>
      </c>
      <c r="O40" s="588">
        <v>904912</v>
      </c>
      <c r="P40" s="588">
        <v>30798</v>
      </c>
      <c r="Q40" s="588">
        <v>6586264</v>
      </c>
      <c r="R40" s="588"/>
      <c r="S40" s="588">
        <v>267085</v>
      </c>
      <c r="T40" s="588"/>
      <c r="U40" s="589">
        <v>7789059</v>
      </c>
      <c r="V40" s="590"/>
      <c r="W40" s="588">
        <v>58446</v>
      </c>
      <c r="X40" s="588">
        <v>3385416</v>
      </c>
      <c r="Y40" s="588">
        <v>872925</v>
      </c>
      <c r="Z40" s="588">
        <v>208294</v>
      </c>
      <c r="AA40" s="588"/>
      <c r="AB40" s="589">
        <v>12314140</v>
      </c>
      <c r="AC40" s="590"/>
      <c r="AD40" s="589">
        <v>12314140</v>
      </c>
      <c r="AE40" s="558"/>
    </row>
    <row r="41" spans="1:31" s="570" customFormat="1" ht="8.1" customHeight="1" x14ac:dyDescent="0.2">
      <c r="A41" s="569"/>
      <c r="B41" s="558"/>
      <c r="C41" s="890" t="s">
        <v>598</v>
      </c>
      <c r="D41" s="558"/>
      <c r="E41" s="573" t="s">
        <v>543</v>
      </c>
      <c r="F41" s="558"/>
      <c r="G41" s="558"/>
      <c r="H41" s="573"/>
      <c r="I41" s="558"/>
      <c r="J41" s="558"/>
      <c r="K41" s="558"/>
      <c r="L41" s="558"/>
      <c r="M41" s="558"/>
      <c r="N41" s="559" t="s">
        <v>2703</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90" t="s">
        <v>599</v>
      </c>
      <c r="D42" s="558"/>
      <c r="E42" s="573" t="s">
        <v>501</v>
      </c>
      <c r="F42" s="558"/>
      <c r="G42" s="558"/>
      <c r="H42" s="573"/>
      <c r="I42" s="558"/>
      <c r="J42" s="558"/>
      <c r="K42" s="558"/>
      <c r="L42" s="558"/>
      <c r="M42" s="558"/>
      <c r="N42" s="559" t="s">
        <v>2703</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90" t="s">
        <v>1472</v>
      </c>
      <c r="D43" s="558"/>
      <c r="E43" s="573" t="s">
        <v>1986</v>
      </c>
      <c r="F43" s="558"/>
      <c r="G43" s="558"/>
      <c r="H43" s="573"/>
      <c r="I43" s="558"/>
      <c r="J43" s="558"/>
      <c r="K43" s="558"/>
      <c r="L43" s="558"/>
      <c r="M43" s="558"/>
      <c r="N43" s="559" t="s">
        <v>2703</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90" t="s">
        <v>368</v>
      </c>
      <c r="D44" s="558"/>
      <c r="E44" s="573" t="s">
        <v>2572</v>
      </c>
      <c r="F44" s="558"/>
      <c r="G44" s="558"/>
      <c r="H44" s="573"/>
      <c r="I44" s="558" t="s">
        <v>560</v>
      </c>
      <c r="J44" s="558"/>
      <c r="K44" s="576"/>
      <c r="L44" s="558" t="s">
        <v>2484</v>
      </c>
      <c r="M44" s="558" t="s">
        <v>2484</v>
      </c>
      <c r="N44" s="559" t="s">
        <v>2703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90" t="s">
        <v>2356</v>
      </c>
      <c r="D45" s="571"/>
      <c r="E45" s="571"/>
      <c r="F45" s="574"/>
      <c r="G45" s="574"/>
      <c r="H45" s="571"/>
      <c r="I45" s="574"/>
      <c r="J45" s="574"/>
      <c r="K45" s="574"/>
      <c r="L45" s="574" t="s">
        <v>2652</v>
      </c>
      <c r="M45" s="574" t="s">
        <v>358</v>
      </c>
      <c r="N45" s="559"/>
      <c r="O45" s="589">
        <v>2492117</v>
      </c>
      <c r="P45" s="589">
        <v>35247</v>
      </c>
      <c r="Q45" s="589">
        <v>12937909</v>
      </c>
      <c r="R45" s="589">
        <v>46918</v>
      </c>
      <c r="S45" s="589">
        <v>534170</v>
      </c>
      <c r="T45" s="589">
        <v>0</v>
      </c>
      <c r="U45" s="589">
        <v>16046361</v>
      </c>
      <c r="V45" s="590"/>
      <c r="W45" s="589">
        <v>75968</v>
      </c>
      <c r="X45" s="589">
        <v>4567101</v>
      </c>
      <c r="Y45" s="589">
        <v>1112343</v>
      </c>
      <c r="Z45" s="589">
        <v>625956</v>
      </c>
      <c r="AA45" s="589">
        <v>0</v>
      </c>
      <c r="AB45" s="589">
        <v>22427729</v>
      </c>
      <c r="AC45" s="590"/>
      <c r="AD45" s="589">
        <v>22427729</v>
      </c>
      <c r="AE45" s="571"/>
    </row>
    <row r="46" spans="1:31" s="570" customFormat="1" ht="8.1" customHeight="1" x14ac:dyDescent="0.2">
      <c r="A46" s="569"/>
      <c r="B46" s="558"/>
      <c r="C46" s="890"/>
      <c r="D46" s="558"/>
      <c r="E46" s="571" t="s">
        <v>2655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90" t="s">
        <v>2256</v>
      </c>
      <c r="D47" s="558"/>
      <c r="E47" s="573" t="s">
        <v>1188</v>
      </c>
      <c r="F47" s="558"/>
      <c r="G47" s="558"/>
      <c r="H47" s="573"/>
      <c r="I47" s="558"/>
      <c r="J47" s="558"/>
      <c r="K47" s="558"/>
      <c r="L47" s="558"/>
      <c r="M47" s="558"/>
      <c r="N47" s="559" t="s">
        <v>2703</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90" t="s">
        <v>2257</v>
      </c>
      <c r="D48" s="558"/>
      <c r="E48" s="573" t="s">
        <v>471</v>
      </c>
      <c r="F48" s="558"/>
      <c r="G48" s="558"/>
      <c r="H48" s="573"/>
      <c r="I48" s="558"/>
      <c r="J48" s="558"/>
      <c r="K48" s="558"/>
      <c r="L48" s="558"/>
      <c r="M48" s="558"/>
      <c r="N48" s="559" t="s">
        <v>2703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90" t="s">
        <v>1474</v>
      </c>
      <c r="D49" s="558"/>
      <c r="E49" s="573" t="s">
        <v>1541</v>
      </c>
      <c r="F49" s="558"/>
      <c r="G49" s="558"/>
      <c r="H49" s="573"/>
      <c r="I49" s="558"/>
      <c r="J49" s="558"/>
      <c r="K49" s="558"/>
      <c r="L49" s="558"/>
      <c r="M49" s="558"/>
      <c r="N49" s="559" t="s">
        <v>2703</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90" t="s">
        <v>61</v>
      </c>
      <c r="D50" s="558"/>
      <c r="E50" s="573" t="s">
        <v>1292</v>
      </c>
      <c r="F50" s="558"/>
      <c r="G50" s="558"/>
      <c r="H50" s="573"/>
      <c r="I50" s="558"/>
      <c r="J50" s="558"/>
      <c r="K50" s="558"/>
      <c r="L50" s="558"/>
      <c r="M50" s="558"/>
      <c r="N50" s="559" t="s">
        <v>2703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90" t="s">
        <v>1475</v>
      </c>
      <c r="D51" s="558"/>
      <c r="E51" s="573" t="s">
        <v>1251</v>
      </c>
      <c r="F51" s="558"/>
      <c r="G51" s="558"/>
      <c r="H51" s="573"/>
      <c r="I51" s="558"/>
      <c r="J51" s="558"/>
      <c r="K51" s="558"/>
      <c r="L51" s="558"/>
      <c r="M51" s="558"/>
      <c r="N51" s="559" t="s">
        <v>2703</v>
      </c>
      <c r="O51" s="588">
        <v>575487</v>
      </c>
      <c r="P51" s="588"/>
      <c r="Q51" s="588">
        <v>221719</v>
      </c>
      <c r="R51" s="588">
        <v>1045</v>
      </c>
      <c r="S51" s="588">
        <v>5002</v>
      </c>
      <c r="T51" s="588"/>
      <c r="U51" s="589">
        <v>803253</v>
      </c>
      <c r="V51" s="590"/>
      <c r="W51" s="588"/>
      <c r="X51" s="588">
        <v>124169</v>
      </c>
      <c r="Y51" s="588">
        <v>61721</v>
      </c>
      <c r="Z51" s="588">
        <v>112441</v>
      </c>
      <c r="AA51" s="588"/>
      <c r="AB51" s="589">
        <v>1101584</v>
      </c>
      <c r="AC51" s="590"/>
      <c r="AD51" s="589">
        <v>1101584</v>
      </c>
      <c r="AE51" s="558"/>
    </row>
    <row r="52" spans="1:31" s="570" customFormat="1" ht="8.1" customHeight="1" x14ac:dyDescent="0.2">
      <c r="A52" s="569"/>
      <c r="B52" s="558"/>
      <c r="C52" s="890" t="s">
        <v>1476</v>
      </c>
      <c r="D52" s="558"/>
      <c r="E52" s="573" t="s">
        <v>2572</v>
      </c>
      <c r="F52" s="558"/>
      <c r="G52" s="558"/>
      <c r="H52" s="573"/>
      <c r="I52" s="558" t="s">
        <v>560</v>
      </c>
      <c r="J52" s="558"/>
      <c r="K52" s="576"/>
      <c r="L52" s="558" t="s">
        <v>2484</v>
      </c>
      <c r="M52" s="558" t="s">
        <v>2484</v>
      </c>
      <c r="N52" s="559" t="s">
        <v>2703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90" t="s">
        <v>2357</v>
      </c>
      <c r="D53" s="571"/>
      <c r="E53" s="574"/>
      <c r="F53" s="574"/>
      <c r="G53" s="574"/>
      <c r="H53" s="574"/>
      <c r="I53" s="574"/>
      <c r="J53" s="574"/>
      <c r="K53" s="574"/>
      <c r="L53" s="574" t="s">
        <v>2652</v>
      </c>
      <c r="M53" s="574" t="s">
        <v>358</v>
      </c>
      <c r="N53" s="559"/>
      <c r="O53" s="589">
        <v>575487</v>
      </c>
      <c r="P53" s="589">
        <v>0</v>
      </c>
      <c r="Q53" s="589">
        <v>221719</v>
      </c>
      <c r="R53" s="589">
        <v>1045</v>
      </c>
      <c r="S53" s="589">
        <v>5002</v>
      </c>
      <c r="T53" s="589">
        <v>0</v>
      </c>
      <c r="U53" s="589">
        <v>803253</v>
      </c>
      <c r="V53" s="590"/>
      <c r="W53" s="589">
        <v>0</v>
      </c>
      <c r="X53" s="589">
        <v>124169</v>
      </c>
      <c r="Y53" s="589">
        <v>61721</v>
      </c>
      <c r="Z53" s="589">
        <v>112441</v>
      </c>
      <c r="AA53" s="589">
        <v>0</v>
      </c>
      <c r="AB53" s="589">
        <v>1101584</v>
      </c>
      <c r="AC53" s="590"/>
      <c r="AD53" s="589">
        <v>1101584</v>
      </c>
      <c r="AE53" s="571"/>
    </row>
    <row r="54" spans="1:31" s="570" customFormat="1" ht="8.1" customHeight="1" x14ac:dyDescent="0.2">
      <c r="A54" s="569"/>
      <c r="B54" s="558"/>
      <c r="C54" s="890"/>
      <c r="D54" s="558"/>
      <c r="E54" s="571" t="s">
        <v>1706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90" t="s">
        <v>1480</v>
      </c>
      <c r="D55" s="558"/>
      <c r="E55" s="573" t="s">
        <v>856</v>
      </c>
      <c r="F55" s="558"/>
      <c r="G55" s="558"/>
      <c r="H55" s="573"/>
      <c r="I55" s="558"/>
      <c r="J55" s="558"/>
      <c r="K55" s="558"/>
      <c r="L55" s="558"/>
      <c r="M55" s="558"/>
      <c r="N55" s="559" t="s">
        <v>2703</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90" t="s">
        <v>1481</v>
      </c>
      <c r="D56" s="558"/>
      <c r="E56" s="573" t="s">
        <v>1891</v>
      </c>
      <c r="F56" s="558"/>
      <c r="G56" s="558"/>
      <c r="H56" s="573"/>
      <c r="I56" s="558"/>
      <c r="J56" s="558"/>
      <c r="K56" s="558"/>
      <c r="L56" s="558"/>
      <c r="M56" s="558"/>
      <c r="N56" s="559" t="s">
        <v>2703</v>
      </c>
      <c r="O56" s="588">
        <v>701109</v>
      </c>
      <c r="P56" s="588"/>
      <c r="Q56" s="588">
        <v>170679</v>
      </c>
      <c r="R56" s="588">
        <v>37151</v>
      </c>
      <c r="S56" s="588"/>
      <c r="T56" s="588"/>
      <c r="U56" s="589">
        <v>908939</v>
      </c>
      <c r="V56" s="590"/>
      <c r="W56" s="588"/>
      <c r="X56" s="588">
        <v>3405</v>
      </c>
      <c r="Y56" s="588"/>
      <c r="Z56" s="588">
        <v>216730</v>
      </c>
      <c r="AA56" s="588"/>
      <c r="AB56" s="589">
        <v>1129074</v>
      </c>
      <c r="AC56" s="590"/>
      <c r="AD56" s="589">
        <v>1129074</v>
      </c>
      <c r="AE56" s="558"/>
    </row>
    <row r="57" spans="1:31" s="570" customFormat="1" ht="8.1" customHeight="1" x14ac:dyDescent="0.2">
      <c r="A57" s="569"/>
      <c r="B57" s="558"/>
      <c r="C57" s="890" t="s">
        <v>589</v>
      </c>
      <c r="D57" s="558"/>
      <c r="E57" s="573" t="s">
        <v>1645</v>
      </c>
      <c r="F57" s="558"/>
      <c r="G57" s="558"/>
      <c r="H57" s="573"/>
      <c r="I57" s="558"/>
      <c r="J57" s="558"/>
      <c r="K57" s="558"/>
      <c r="L57" s="558"/>
      <c r="M57" s="558"/>
      <c r="N57" s="559" t="s">
        <v>2703</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90" t="s">
        <v>1477</v>
      </c>
      <c r="D58" s="558"/>
      <c r="E58" s="573" t="s">
        <v>2572</v>
      </c>
      <c r="F58" s="558"/>
      <c r="G58" s="558"/>
      <c r="H58" s="573"/>
      <c r="I58" s="558" t="s">
        <v>560</v>
      </c>
      <c r="J58" s="558"/>
      <c r="K58" s="576"/>
      <c r="L58" s="558" t="s">
        <v>2484</v>
      </c>
      <c r="M58" s="558" t="s">
        <v>2484</v>
      </c>
      <c r="N58" s="559" t="s">
        <v>2703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90" t="s">
        <v>2358</v>
      </c>
      <c r="D59" s="571"/>
      <c r="E59" s="571"/>
      <c r="F59" s="574"/>
      <c r="G59" s="574"/>
      <c r="H59" s="571"/>
      <c r="I59" s="574"/>
      <c r="J59" s="574"/>
      <c r="K59" s="574"/>
      <c r="L59" s="574" t="s">
        <v>2652</v>
      </c>
      <c r="M59" s="574" t="s">
        <v>358</v>
      </c>
      <c r="N59" s="559"/>
      <c r="O59" s="589">
        <v>701109</v>
      </c>
      <c r="P59" s="589">
        <v>0</v>
      </c>
      <c r="Q59" s="589">
        <v>170679</v>
      </c>
      <c r="R59" s="589">
        <v>37151</v>
      </c>
      <c r="S59" s="589">
        <v>0</v>
      </c>
      <c r="T59" s="589">
        <v>0</v>
      </c>
      <c r="U59" s="589">
        <v>908939</v>
      </c>
      <c r="V59" s="590"/>
      <c r="W59" s="589">
        <v>0</v>
      </c>
      <c r="X59" s="589">
        <v>3405</v>
      </c>
      <c r="Y59" s="589">
        <v>0</v>
      </c>
      <c r="Z59" s="589">
        <v>216730</v>
      </c>
      <c r="AA59" s="589">
        <v>0</v>
      </c>
      <c r="AB59" s="589">
        <v>1129074</v>
      </c>
      <c r="AC59" s="590"/>
      <c r="AD59" s="589">
        <v>1129074</v>
      </c>
      <c r="AE59" s="571"/>
    </row>
    <row r="60" spans="1:31" s="570" customFormat="1" ht="3.95" customHeight="1" x14ac:dyDescent="0.2">
      <c r="A60" s="569"/>
      <c r="B60" s="558"/>
      <c r="C60" s="890"/>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90" t="s">
        <v>2359</v>
      </c>
      <c r="D61" s="558"/>
      <c r="E61" s="571" t="s">
        <v>1833</v>
      </c>
      <c r="F61" s="558"/>
      <c r="G61" s="558"/>
      <c r="H61" s="571"/>
      <c r="I61" s="558"/>
      <c r="J61" s="558"/>
      <c r="K61" s="558"/>
      <c r="L61" s="558"/>
      <c r="M61" s="558"/>
      <c r="N61" s="559" t="s">
        <v>2703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90"/>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90"/>
      <c r="D63" s="558"/>
      <c r="E63" s="571" t="s">
        <v>1707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90" t="s">
        <v>1844</v>
      </c>
      <c r="D64" s="558"/>
      <c r="E64" s="573" t="s">
        <v>1055</v>
      </c>
      <c r="F64" s="558"/>
      <c r="G64" s="558"/>
      <c r="H64" s="573"/>
      <c r="I64" s="558"/>
      <c r="J64" s="558"/>
      <c r="K64" s="558"/>
      <c r="L64" s="558"/>
      <c r="M64" s="558"/>
      <c r="N64" s="559" t="s">
        <v>2703</v>
      </c>
      <c r="O64" s="588">
        <v>2241243</v>
      </c>
      <c r="P64" s="588">
        <v>50308</v>
      </c>
      <c r="Q64" s="588">
        <v>883980</v>
      </c>
      <c r="R64" s="588">
        <v>906</v>
      </c>
      <c r="S64" s="588"/>
      <c r="T64" s="588"/>
      <c r="U64" s="589">
        <v>3176437</v>
      </c>
      <c r="V64" s="590"/>
      <c r="W64" s="588">
        <v>708091</v>
      </c>
      <c r="X64" s="588">
        <v>240134</v>
      </c>
      <c r="Y64" s="588">
        <v>8800</v>
      </c>
      <c r="Z64" s="588">
        <v>390201</v>
      </c>
      <c r="AA64" s="588"/>
      <c r="AB64" s="589">
        <v>4523663</v>
      </c>
      <c r="AC64" s="590"/>
      <c r="AD64" s="589">
        <v>4523663</v>
      </c>
      <c r="AE64" s="558"/>
    </row>
    <row r="65" spans="1:31" s="570" customFormat="1" ht="8.1" customHeight="1" x14ac:dyDescent="0.2">
      <c r="A65" s="569"/>
      <c r="B65" s="558"/>
      <c r="C65" s="890" t="s">
        <v>1845</v>
      </c>
      <c r="D65" s="558"/>
      <c r="E65" s="573" t="s">
        <v>1192</v>
      </c>
      <c r="F65" s="558"/>
      <c r="G65" s="558"/>
      <c r="H65" s="573"/>
      <c r="I65" s="558"/>
      <c r="J65" s="558"/>
      <c r="K65" s="558"/>
      <c r="L65" s="558"/>
      <c r="M65" s="558"/>
      <c r="N65" s="559" t="s">
        <v>2703</v>
      </c>
      <c r="O65" s="588">
        <v>1950784</v>
      </c>
      <c r="P65" s="588"/>
      <c r="Q65" s="588">
        <v>496926</v>
      </c>
      <c r="R65" s="588">
        <v>1923</v>
      </c>
      <c r="S65" s="588">
        <v>31251</v>
      </c>
      <c r="T65" s="588">
        <v>2368</v>
      </c>
      <c r="U65" s="589">
        <v>2483252</v>
      </c>
      <c r="V65" s="590"/>
      <c r="W65" s="588"/>
      <c r="X65" s="588">
        <v>73605</v>
      </c>
      <c r="Y65" s="588">
        <v>-19822</v>
      </c>
      <c r="Z65" s="588">
        <v>473834</v>
      </c>
      <c r="AA65" s="588"/>
      <c r="AB65" s="589">
        <v>3010869</v>
      </c>
      <c r="AC65" s="590"/>
      <c r="AD65" s="589">
        <v>3010869</v>
      </c>
      <c r="AE65" s="558"/>
    </row>
    <row r="66" spans="1:31" s="990" customFormat="1" ht="8.1" customHeight="1" x14ac:dyDescent="0.2">
      <c r="A66" s="982"/>
      <c r="B66" s="983"/>
      <c r="C66" s="984" t="s">
        <v>148</v>
      </c>
      <c r="D66" s="983"/>
      <c r="E66" s="985" t="s">
        <v>734</v>
      </c>
      <c r="F66" s="983"/>
      <c r="G66" s="983"/>
      <c r="H66" s="985"/>
      <c r="I66" s="983"/>
      <c r="J66" s="983"/>
      <c r="K66" s="983"/>
      <c r="L66" s="983"/>
      <c r="M66" s="983"/>
      <c r="N66" s="986" t="s">
        <v>2703</v>
      </c>
      <c r="O66" s="987">
        <v>329721</v>
      </c>
      <c r="P66" s="987"/>
      <c r="Q66" s="987">
        <v>539973</v>
      </c>
      <c r="R66" s="987">
        <v>699140</v>
      </c>
      <c r="S66" s="987">
        <v>59790</v>
      </c>
      <c r="T66" s="987"/>
      <c r="U66" s="988">
        <v>1628624</v>
      </c>
      <c r="V66" s="989"/>
      <c r="W66" s="987"/>
      <c r="X66" s="987">
        <v>103344</v>
      </c>
      <c r="Y66" s="987">
        <v>-39118</v>
      </c>
      <c r="Z66" s="987">
        <v>98584</v>
      </c>
      <c r="AA66" s="987"/>
      <c r="AB66" s="988">
        <v>1791434</v>
      </c>
      <c r="AC66" s="989"/>
      <c r="AD66" s="988">
        <v>1791434</v>
      </c>
      <c r="AE66" s="983"/>
    </row>
    <row r="67" spans="1:31" s="990" customFormat="1" ht="8.1" customHeight="1" x14ac:dyDescent="0.2">
      <c r="A67" s="982"/>
      <c r="B67" s="983"/>
      <c r="C67" s="984" t="s">
        <v>1711</v>
      </c>
      <c r="D67" s="983"/>
      <c r="E67" s="985" t="s">
        <v>1221</v>
      </c>
      <c r="F67" s="983"/>
      <c r="G67" s="983"/>
      <c r="H67" s="985"/>
      <c r="I67" s="983"/>
      <c r="J67" s="983"/>
      <c r="K67" s="983"/>
      <c r="L67" s="983"/>
      <c r="M67" s="983"/>
      <c r="N67" s="986" t="s">
        <v>2703</v>
      </c>
      <c r="O67" s="987">
        <v>4552956</v>
      </c>
      <c r="P67" s="987">
        <v>4180290</v>
      </c>
      <c r="Q67" s="987">
        <v>3318033</v>
      </c>
      <c r="R67" s="987">
        <v>104918</v>
      </c>
      <c r="S67" s="987">
        <v>6075</v>
      </c>
      <c r="T67" s="987">
        <v>-100</v>
      </c>
      <c r="U67" s="988">
        <v>12162172</v>
      </c>
      <c r="V67" s="989"/>
      <c r="W67" s="987">
        <v>-734377</v>
      </c>
      <c r="X67" s="987">
        <v>14210607</v>
      </c>
      <c r="Y67" s="987">
        <v>74834</v>
      </c>
      <c r="Z67" s="987">
        <v>1053958</v>
      </c>
      <c r="AA67" s="987"/>
      <c r="AB67" s="988">
        <v>26767194</v>
      </c>
      <c r="AC67" s="989"/>
      <c r="AD67" s="988">
        <v>26767194</v>
      </c>
      <c r="AE67" s="983"/>
    </row>
    <row r="68" spans="1:31" s="570" customFormat="1" ht="8.1" customHeight="1" x14ac:dyDescent="0.2">
      <c r="A68" s="569"/>
      <c r="B68" s="558"/>
      <c r="C68" s="890" t="s">
        <v>1847</v>
      </c>
      <c r="D68" s="558"/>
      <c r="E68" s="573" t="s">
        <v>2352</v>
      </c>
      <c r="F68" s="558"/>
      <c r="G68" s="558"/>
      <c r="H68" s="573"/>
      <c r="I68" s="558"/>
      <c r="J68" s="558"/>
      <c r="K68" s="558"/>
      <c r="L68" s="558"/>
      <c r="M68" s="558"/>
      <c r="N68" s="559" t="s">
        <v>2703</v>
      </c>
      <c r="O68" s="588">
        <v>2067702</v>
      </c>
      <c r="P68" s="588"/>
      <c r="Q68" s="588">
        <v>1096417</v>
      </c>
      <c r="R68" s="588"/>
      <c r="S68" s="588"/>
      <c r="T68" s="588"/>
      <c r="U68" s="589">
        <v>3164119</v>
      </c>
      <c r="V68" s="590"/>
      <c r="W68" s="588"/>
      <c r="X68" s="588">
        <v>0</v>
      </c>
      <c r="Y68" s="588"/>
      <c r="Z68" s="588">
        <v>114148</v>
      </c>
      <c r="AA68" s="588"/>
      <c r="AB68" s="589">
        <v>3278267</v>
      </c>
      <c r="AC68" s="590"/>
      <c r="AD68" s="589">
        <v>3278267</v>
      </c>
      <c r="AE68" s="558"/>
    </row>
    <row r="69" spans="1:31" s="570" customFormat="1" ht="8.1" customHeight="1" x14ac:dyDescent="0.2">
      <c r="A69" s="569"/>
      <c r="B69" s="558"/>
      <c r="C69" s="890" t="s">
        <v>1848</v>
      </c>
      <c r="D69" s="558"/>
      <c r="E69" s="573" t="s">
        <v>1497</v>
      </c>
      <c r="F69" s="558"/>
      <c r="G69" s="558"/>
      <c r="H69" s="573"/>
      <c r="I69" s="558"/>
      <c r="J69" s="558"/>
      <c r="K69" s="558"/>
      <c r="L69" s="558"/>
      <c r="M69" s="558"/>
      <c r="N69" s="559" t="s">
        <v>2703</v>
      </c>
      <c r="O69" s="588">
        <v>14209</v>
      </c>
      <c r="P69" s="588"/>
      <c r="Q69" s="588">
        <v>148219</v>
      </c>
      <c r="R69" s="588">
        <v>66879</v>
      </c>
      <c r="S69" s="588">
        <v>9000</v>
      </c>
      <c r="T69" s="588">
        <v>1156421</v>
      </c>
      <c r="U69" s="589">
        <v>1394728</v>
      </c>
      <c r="V69" s="590"/>
      <c r="W69" s="588"/>
      <c r="X69" s="588">
        <v>999</v>
      </c>
      <c r="Y69" s="588"/>
      <c r="Z69" s="588">
        <v>52075</v>
      </c>
      <c r="AA69" s="588"/>
      <c r="AB69" s="589">
        <v>1447802</v>
      </c>
      <c r="AC69" s="590"/>
      <c r="AD69" s="589">
        <v>1447802</v>
      </c>
      <c r="AE69" s="558"/>
    </row>
    <row r="70" spans="1:31" s="570" customFormat="1" ht="8.1" customHeight="1" x14ac:dyDescent="0.2">
      <c r="A70" s="569"/>
      <c r="B70" s="558"/>
      <c r="C70" s="890" t="s">
        <v>1478</v>
      </c>
      <c r="D70" s="558"/>
      <c r="E70" s="573" t="s">
        <v>2572</v>
      </c>
      <c r="F70" s="558"/>
      <c r="G70" s="558"/>
      <c r="H70" s="573"/>
      <c r="I70" s="558" t="s">
        <v>560</v>
      </c>
      <c r="J70" s="558"/>
      <c r="K70" s="576" t="s">
        <v>1839</v>
      </c>
      <c r="L70" s="558" t="s">
        <v>2484</v>
      </c>
      <c r="M70" s="558" t="s">
        <v>2484</v>
      </c>
      <c r="N70" s="559" t="s">
        <v>2703</v>
      </c>
      <c r="O70" s="588"/>
      <c r="P70" s="588"/>
      <c r="Q70" s="588"/>
      <c r="R70" s="588"/>
      <c r="S70" s="588"/>
      <c r="T70" s="588"/>
      <c r="U70" s="589">
        <v>0</v>
      </c>
      <c r="V70" s="590"/>
      <c r="W70" s="588"/>
      <c r="X70" s="588"/>
      <c r="Y70" s="588"/>
      <c r="Z70" s="588">
        <v>863747</v>
      </c>
      <c r="AA70" s="588"/>
      <c r="AB70" s="589">
        <v>863747</v>
      </c>
      <c r="AC70" s="590"/>
      <c r="AD70" s="589">
        <v>863747</v>
      </c>
      <c r="AE70" s="558"/>
    </row>
    <row r="71" spans="1:31" s="575" customFormat="1" ht="8.1" customHeight="1" x14ac:dyDescent="0.2">
      <c r="A71" s="569"/>
      <c r="B71" s="571"/>
      <c r="C71" s="890" t="s">
        <v>2360</v>
      </c>
      <c r="D71" s="571"/>
      <c r="E71" s="574"/>
      <c r="F71" s="574"/>
      <c r="G71" s="574"/>
      <c r="H71" s="574"/>
      <c r="I71" s="574"/>
      <c r="J71" s="574"/>
      <c r="K71" s="574"/>
      <c r="L71" s="574" t="s">
        <v>2652</v>
      </c>
      <c r="M71" s="574" t="s">
        <v>358</v>
      </c>
      <c r="N71" s="559"/>
      <c r="O71" s="589">
        <v>11156615</v>
      </c>
      <c r="P71" s="589">
        <v>4230598</v>
      </c>
      <c r="Q71" s="589">
        <v>6483548</v>
      </c>
      <c r="R71" s="589">
        <v>873766</v>
      </c>
      <c r="S71" s="589">
        <v>106116</v>
      </c>
      <c r="T71" s="589">
        <v>1158689</v>
      </c>
      <c r="U71" s="589">
        <v>24009332</v>
      </c>
      <c r="V71" s="590"/>
      <c r="W71" s="589">
        <v>-26286</v>
      </c>
      <c r="X71" s="589">
        <v>14628689</v>
      </c>
      <c r="Y71" s="589">
        <v>24694</v>
      </c>
      <c r="Z71" s="589">
        <v>3046547</v>
      </c>
      <c r="AA71" s="589">
        <v>0</v>
      </c>
      <c r="AB71" s="589">
        <v>41682976</v>
      </c>
      <c r="AC71" s="590"/>
      <c r="AD71" s="589">
        <v>41682976</v>
      </c>
      <c r="AE71" s="571"/>
    </row>
    <row r="72" spans="1:31" s="570" customFormat="1" ht="8.1" customHeight="1" x14ac:dyDescent="0.2">
      <c r="A72" s="569"/>
      <c r="B72" s="558"/>
      <c r="C72" s="890"/>
      <c r="D72" s="558"/>
      <c r="E72" s="571" t="s">
        <v>1708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90" t="s">
        <v>1849</v>
      </c>
      <c r="D73" s="558"/>
      <c r="E73" s="573" t="s">
        <v>2382</v>
      </c>
      <c r="F73" s="558"/>
      <c r="G73" s="558"/>
      <c r="H73" s="573"/>
      <c r="I73" s="558"/>
      <c r="J73" s="558"/>
      <c r="K73" s="558"/>
      <c r="L73" s="558"/>
      <c r="M73" s="558"/>
      <c r="N73" s="559" t="s">
        <v>2703</v>
      </c>
      <c r="O73" s="588">
        <v>1869438</v>
      </c>
      <c r="P73" s="588"/>
      <c r="Q73" s="588">
        <v>128070</v>
      </c>
      <c r="R73" s="588">
        <v>765</v>
      </c>
      <c r="S73" s="588"/>
      <c r="T73" s="588"/>
      <c r="U73" s="589">
        <v>1998273</v>
      </c>
      <c r="V73" s="590"/>
      <c r="W73" s="588"/>
      <c r="X73" s="588">
        <v>74840</v>
      </c>
      <c r="Y73" s="588"/>
      <c r="Z73" s="588">
        <v>530687</v>
      </c>
      <c r="AA73" s="588"/>
      <c r="AB73" s="589">
        <v>2603800</v>
      </c>
      <c r="AC73" s="590"/>
      <c r="AD73" s="589">
        <v>2603800</v>
      </c>
      <c r="AE73" s="558"/>
    </row>
    <row r="74" spans="1:31" s="570" customFormat="1" ht="8.1" customHeight="1" x14ac:dyDescent="0.2">
      <c r="A74" s="569"/>
      <c r="B74" s="558"/>
      <c r="C74" s="890" t="s">
        <v>1850</v>
      </c>
      <c r="D74" s="558"/>
      <c r="E74" s="573" t="s">
        <v>2696</v>
      </c>
      <c r="F74" s="558"/>
      <c r="G74" s="558"/>
      <c r="H74" s="573"/>
      <c r="I74" s="558"/>
      <c r="J74" s="558"/>
      <c r="K74" s="558"/>
      <c r="L74" s="558"/>
      <c r="M74" s="558"/>
      <c r="N74" s="559" t="s">
        <v>2703</v>
      </c>
      <c r="O74" s="588">
        <v>549646</v>
      </c>
      <c r="P74" s="588"/>
      <c r="Q74" s="588">
        <v>695420</v>
      </c>
      <c r="R74" s="588">
        <v>65505</v>
      </c>
      <c r="S74" s="588"/>
      <c r="T74" s="588">
        <v>177754</v>
      </c>
      <c r="U74" s="589">
        <v>1488325</v>
      </c>
      <c r="V74" s="590"/>
      <c r="W74" s="588"/>
      <c r="X74" s="588">
        <v>315660</v>
      </c>
      <c r="Y74" s="588">
        <v>121560</v>
      </c>
      <c r="Z74" s="588">
        <v>62179</v>
      </c>
      <c r="AA74" s="588"/>
      <c r="AB74" s="589">
        <v>1987724</v>
      </c>
      <c r="AC74" s="590"/>
      <c r="AD74" s="589">
        <v>1987724</v>
      </c>
      <c r="AE74" s="558"/>
    </row>
    <row r="75" spans="1:31" s="570" customFormat="1" ht="8.1" customHeight="1" x14ac:dyDescent="0.2">
      <c r="A75" s="569"/>
      <c r="B75" s="558"/>
      <c r="C75" s="890" t="s">
        <v>1851</v>
      </c>
      <c r="D75" s="558"/>
      <c r="E75" s="573" t="s">
        <v>2586</v>
      </c>
      <c r="F75" s="558"/>
      <c r="G75" s="558"/>
      <c r="H75" s="573"/>
      <c r="I75" s="558"/>
      <c r="J75" s="558"/>
      <c r="K75" s="558"/>
      <c r="L75" s="558"/>
      <c r="M75" s="558"/>
      <c r="N75" s="559" t="s">
        <v>2703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90" t="s">
        <v>1852</v>
      </c>
      <c r="D76" s="558"/>
      <c r="E76" s="573" t="s">
        <v>1208</v>
      </c>
      <c r="F76" s="558"/>
      <c r="G76" s="558"/>
      <c r="H76" s="573"/>
      <c r="I76" s="558"/>
      <c r="J76" s="558"/>
      <c r="K76" s="558"/>
      <c r="L76" s="558"/>
      <c r="M76" s="558"/>
      <c r="N76" s="559" t="s">
        <v>2703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90" t="s">
        <v>1853</v>
      </c>
      <c r="D77" s="558"/>
      <c r="E77" s="573" t="s">
        <v>2173</v>
      </c>
      <c r="F77" s="558"/>
      <c r="G77" s="558"/>
      <c r="H77" s="573"/>
      <c r="I77" s="558"/>
      <c r="J77" s="558"/>
      <c r="K77" s="558"/>
      <c r="L77" s="558"/>
      <c r="M77" s="558"/>
      <c r="N77" s="559" t="s">
        <v>2703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90" t="s">
        <v>1479</v>
      </c>
      <c r="D78" s="558"/>
      <c r="E78" s="573" t="s">
        <v>2572</v>
      </c>
      <c r="F78" s="558"/>
      <c r="G78" s="558"/>
      <c r="H78" s="573"/>
      <c r="I78" s="558" t="s">
        <v>560</v>
      </c>
      <c r="J78" s="558"/>
      <c r="K78" s="576"/>
      <c r="L78" s="558" t="s">
        <v>2484</v>
      </c>
      <c r="M78" s="558" t="s">
        <v>2484</v>
      </c>
      <c r="N78" s="559" t="s">
        <v>2703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90" t="s">
        <v>2361</v>
      </c>
      <c r="D79" s="571"/>
      <c r="E79" s="571"/>
      <c r="F79" s="574"/>
      <c r="G79" s="574"/>
      <c r="H79" s="571"/>
      <c r="I79" s="574"/>
      <c r="J79" s="574"/>
      <c r="K79" s="574"/>
      <c r="L79" s="574" t="s">
        <v>2652</v>
      </c>
      <c r="M79" s="574" t="s">
        <v>358</v>
      </c>
      <c r="N79" s="559"/>
      <c r="O79" s="589">
        <v>2419084</v>
      </c>
      <c r="P79" s="589">
        <v>0</v>
      </c>
      <c r="Q79" s="589">
        <v>823490</v>
      </c>
      <c r="R79" s="589">
        <v>66270</v>
      </c>
      <c r="S79" s="589">
        <v>0</v>
      </c>
      <c r="T79" s="589">
        <v>177754</v>
      </c>
      <c r="U79" s="589">
        <v>3486598</v>
      </c>
      <c r="V79" s="590"/>
      <c r="W79" s="589">
        <v>0</v>
      </c>
      <c r="X79" s="589">
        <v>390500</v>
      </c>
      <c r="Y79" s="589">
        <v>121560</v>
      </c>
      <c r="Z79" s="589">
        <v>592866</v>
      </c>
      <c r="AA79" s="589">
        <v>0</v>
      </c>
      <c r="AB79" s="589">
        <v>4591524</v>
      </c>
      <c r="AC79" s="590"/>
      <c r="AD79" s="589">
        <v>4591524</v>
      </c>
      <c r="AE79" s="571"/>
    </row>
    <row r="80" spans="1:31" s="570" customFormat="1" ht="3.95" customHeight="1" x14ac:dyDescent="0.2">
      <c r="A80" s="569"/>
      <c r="B80" s="558"/>
      <c r="C80" s="890"/>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90" t="s">
        <v>1627</v>
      </c>
      <c r="D81" s="558"/>
      <c r="E81" s="558" t="s">
        <v>1832</v>
      </c>
      <c r="F81" s="558"/>
      <c r="G81" s="558"/>
      <c r="H81" s="558"/>
      <c r="I81" s="558"/>
      <c r="J81" s="558"/>
      <c r="K81" s="558"/>
      <c r="L81" s="558"/>
      <c r="M81" s="558"/>
      <c r="N81" s="559" t="s">
        <v>2703</v>
      </c>
      <c r="O81" s="885"/>
      <c r="P81" s="885"/>
      <c r="Q81" s="885"/>
      <c r="R81" s="885"/>
      <c r="S81" s="885"/>
      <c r="T81" s="885"/>
      <c r="U81" s="885"/>
      <c r="V81" s="590"/>
      <c r="W81" s="885"/>
      <c r="X81" s="885"/>
      <c r="Y81" s="885"/>
      <c r="Z81" s="885"/>
      <c r="AA81" s="588"/>
      <c r="AB81" s="589">
        <v>0</v>
      </c>
      <c r="AC81" s="590"/>
      <c r="AD81" s="589">
        <v>0</v>
      </c>
      <c r="AE81" s="558"/>
    </row>
    <row r="82" spans="1:31" s="570" customFormat="1" ht="3.95" customHeight="1" x14ac:dyDescent="0.2">
      <c r="A82" s="569"/>
      <c r="B82" s="558"/>
      <c r="C82" s="890"/>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2" t="s">
        <v>1855</v>
      </c>
      <c r="D83" s="571"/>
      <c r="E83" s="571"/>
      <c r="F83" s="574"/>
      <c r="G83" s="574"/>
      <c r="H83" s="571"/>
      <c r="I83" s="574"/>
      <c r="J83" s="574"/>
      <c r="K83" s="574"/>
      <c r="L83" s="574" t="s">
        <v>2575</v>
      </c>
      <c r="M83" s="574" t="s">
        <v>2575</v>
      </c>
      <c r="N83" s="574"/>
      <c r="O83" s="594">
        <v>35156109</v>
      </c>
      <c r="P83" s="594">
        <v>4951861</v>
      </c>
      <c r="Q83" s="594">
        <v>25213529</v>
      </c>
      <c r="R83" s="594">
        <v>3352299</v>
      </c>
      <c r="S83" s="594">
        <v>1008710</v>
      </c>
      <c r="T83" s="594">
        <v>1336443</v>
      </c>
      <c r="U83" s="594">
        <v>71018951</v>
      </c>
      <c r="V83" s="590"/>
      <c r="W83" s="594">
        <v>1382501</v>
      </c>
      <c r="X83" s="594">
        <v>30627121</v>
      </c>
      <c r="Y83" s="594">
        <v>0</v>
      </c>
      <c r="Z83" s="594">
        <v>0</v>
      </c>
      <c r="AA83" s="594">
        <v>228697</v>
      </c>
      <c r="AB83" s="594">
        <v>103257270</v>
      </c>
      <c r="AC83" s="590"/>
      <c r="AD83" s="594">
        <v>103028573</v>
      </c>
      <c r="AE83" s="571"/>
    </row>
    <row r="84" spans="1:31" s="570" customFormat="1" ht="8.1" customHeight="1" x14ac:dyDescent="0.2">
      <c r="A84" s="569"/>
      <c r="B84" s="558"/>
      <c r="C84" s="890"/>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3" t="s">
        <v>611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9"/>
      <c r="B1" s="242"/>
      <c r="C1" s="856" t="s">
        <v>2786</v>
      </c>
      <c r="D1" s="242"/>
      <c r="E1" s="193"/>
      <c r="F1" s="244" t="s">
        <v>490</v>
      </c>
      <c r="G1" s="244" t="s">
        <v>490</v>
      </c>
      <c r="H1" s="193" t="s">
        <v>490</v>
      </c>
      <c r="I1" s="244" t="s">
        <v>1563</v>
      </c>
      <c r="J1" s="244" t="s">
        <v>490</v>
      </c>
      <c r="K1" s="244" t="s">
        <v>490</v>
      </c>
      <c r="L1" s="244" t="s">
        <v>490</v>
      </c>
      <c r="M1" s="244"/>
      <c r="N1" s="244"/>
      <c r="O1" s="245"/>
      <c r="P1" s="244"/>
      <c r="Q1" s="244"/>
      <c r="R1" s="244"/>
      <c r="S1" s="244"/>
      <c r="T1" s="244" t="s">
        <v>2749</v>
      </c>
      <c r="U1" s="244"/>
      <c r="V1" s="244"/>
      <c r="W1" s="908">
        <v>42891.591117361109</v>
      </c>
      <c r="X1" s="244"/>
      <c r="Y1" s="244"/>
    </row>
    <row r="2" spans="1:31" s="179" customFormat="1" ht="6" customHeight="1" x14ac:dyDescent="0.2">
      <c r="A2" s="254"/>
      <c r="B2" s="858"/>
      <c r="C2" s="855" t="s">
        <v>144</v>
      </c>
      <c r="D2" s="859"/>
      <c r="E2" s="858"/>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60"/>
      <c r="C3" s="842" t="s">
        <v>2789</v>
      </c>
      <c r="D3" s="861"/>
      <c r="E3" s="860"/>
      <c r="F3" s="200"/>
      <c r="G3" s="199"/>
      <c r="H3" s="198"/>
      <c r="I3" s="200"/>
      <c r="J3" s="200"/>
      <c r="K3" s="200"/>
      <c r="L3" s="199"/>
      <c r="M3" s="200"/>
      <c r="N3" s="199"/>
      <c r="O3" s="198"/>
      <c r="P3" s="198"/>
      <c r="Q3" s="198"/>
      <c r="R3" s="198"/>
      <c r="S3" s="198"/>
      <c r="T3" s="198"/>
      <c r="U3" s="198"/>
      <c r="V3" s="171"/>
      <c r="W3" s="171" t="s">
        <v>95</v>
      </c>
      <c r="X3" s="198"/>
      <c r="Y3" s="190"/>
    </row>
    <row r="4" spans="1:31" s="160" customFormat="1" ht="15" customHeight="1" x14ac:dyDescent="0.2">
      <c r="A4" s="193"/>
      <c r="B4" s="844"/>
      <c r="C4" s="169" t="s">
        <v>2790</v>
      </c>
      <c r="D4" s="845"/>
      <c r="E4" s="846"/>
      <c r="F4" s="164"/>
      <c r="G4" s="161"/>
      <c r="H4" s="163"/>
      <c r="I4" s="164"/>
      <c r="J4" s="164"/>
      <c r="K4" s="164"/>
      <c r="L4" s="161"/>
      <c r="M4" s="162"/>
      <c r="N4" s="162"/>
      <c r="O4" s="164"/>
      <c r="P4" s="164"/>
      <c r="Q4" s="164"/>
      <c r="R4" s="164"/>
      <c r="S4" s="164"/>
      <c r="T4" s="164"/>
      <c r="U4" s="164"/>
      <c r="V4" s="172"/>
      <c r="W4" s="172" t="s">
        <v>544</v>
      </c>
      <c r="X4" s="162"/>
      <c r="Y4" s="165"/>
      <c r="AE4" s="228"/>
    </row>
    <row r="5" spans="1:31" s="160" customFormat="1" ht="11.1" customHeight="1" x14ac:dyDescent="0.2">
      <c r="A5" s="193"/>
      <c r="B5" s="846"/>
      <c r="C5" s="170" t="s">
        <v>2791</v>
      </c>
      <c r="D5" s="846"/>
      <c r="E5" s="846"/>
      <c r="F5" s="163"/>
      <c r="G5" s="166"/>
      <c r="H5" s="166"/>
      <c r="I5" s="163"/>
      <c r="J5" s="163"/>
      <c r="K5" s="163"/>
      <c r="L5" s="163"/>
      <c r="M5" s="163"/>
      <c r="N5" s="163"/>
      <c r="O5" s="167"/>
      <c r="P5" s="164"/>
      <c r="Q5" s="164"/>
      <c r="R5" s="164"/>
      <c r="S5" s="164"/>
      <c r="T5" s="164"/>
      <c r="U5" s="164"/>
      <c r="V5" s="186"/>
      <c r="W5" s="186" t="s">
        <v>2792</v>
      </c>
      <c r="X5" s="162"/>
      <c r="Y5" s="165"/>
      <c r="AE5" s="135"/>
    </row>
    <row r="6" spans="1:31" s="203" customFormat="1" ht="17.100000000000001" hidden="1" customHeight="1" x14ac:dyDescent="0.2">
      <c r="A6" s="250"/>
      <c r="B6" s="860"/>
      <c r="C6" s="842" t="s">
        <v>2793</v>
      </c>
      <c r="D6" s="861"/>
      <c r="E6" s="860"/>
      <c r="F6" s="200"/>
      <c r="G6" s="201"/>
      <c r="H6" s="198"/>
      <c r="I6" s="200"/>
      <c r="J6" s="200"/>
      <c r="K6" s="200"/>
      <c r="L6" s="202"/>
      <c r="M6" s="200"/>
      <c r="N6" s="199"/>
      <c r="O6" s="198"/>
      <c r="P6" s="198"/>
      <c r="Q6" s="198"/>
      <c r="R6" s="198"/>
      <c r="S6" s="198"/>
      <c r="T6" s="198"/>
      <c r="U6" s="198"/>
      <c r="V6" s="171"/>
      <c r="W6" s="171" t="s">
        <v>96</v>
      </c>
      <c r="X6" s="198"/>
      <c r="Y6" s="190"/>
    </row>
    <row r="7" spans="1:31" s="204" customFormat="1" ht="15" hidden="1" customHeight="1" x14ac:dyDescent="0.2">
      <c r="A7" s="193"/>
      <c r="B7" s="844"/>
      <c r="C7" s="169" t="s">
        <v>2794</v>
      </c>
      <c r="D7" s="845"/>
      <c r="E7" s="846"/>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6"/>
      <c r="C8" s="170" t="s">
        <v>2795</v>
      </c>
      <c r="D8" s="846"/>
      <c r="E8" s="846"/>
      <c r="F8" s="163"/>
      <c r="G8" s="166"/>
      <c r="H8" s="163"/>
      <c r="I8" s="163"/>
      <c r="J8" s="163"/>
      <c r="K8" s="163"/>
      <c r="L8" s="163"/>
      <c r="M8" s="163"/>
      <c r="N8" s="163"/>
      <c r="O8" s="167"/>
      <c r="P8" s="164"/>
      <c r="Q8" s="164"/>
      <c r="R8" s="164"/>
      <c r="S8" s="164"/>
      <c r="T8" s="164"/>
      <c r="U8" s="164"/>
      <c r="V8" s="186"/>
      <c r="W8" s="186" t="s">
        <v>2796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2321</v>
      </c>
      <c r="F13" s="235"/>
      <c r="G13" s="235"/>
      <c r="H13" s="235"/>
      <c r="I13" s="357"/>
      <c r="J13" s="235"/>
      <c r="K13" s="235"/>
      <c r="L13" s="235"/>
      <c r="M13" s="274"/>
      <c r="N13" s="268"/>
      <c r="O13" s="268"/>
      <c r="P13" s="268"/>
      <c r="Q13" s="274"/>
      <c r="R13" s="274"/>
      <c r="S13" s="274"/>
      <c r="T13" s="274"/>
      <c r="U13" s="274"/>
      <c r="V13" s="38" t="s">
        <v>2645</v>
      </c>
      <c r="W13" s="270"/>
      <c r="X13" s="268"/>
    </row>
    <row r="14" spans="1:31" s="2" customFormat="1" ht="12.6" customHeight="1" x14ac:dyDescent="0.2">
      <c r="A14" s="95"/>
      <c r="B14" s="268"/>
      <c r="C14" s="238" t="s">
        <v>509</v>
      </c>
      <c r="D14" s="268"/>
      <c r="E14" s="358" t="s">
        <v>1410</v>
      </c>
      <c r="F14" s="234"/>
      <c r="G14" s="234"/>
      <c r="H14" s="234"/>
      <c r="I14" s="358"/>
      <c r="J14" s="234"/>
      <c r="K14" s="234"/>
      <c r="L14" s="234"/>
      <c r="M14" s="274"/>
      <c r="N14" s="234"/>
      <c r="O14" s="234"/>
      <c r="P14" s="234"/>
      <c r="Q14" s="236"/>
      <c r="R14" s="236"/>
      <c r="S14" s="236"/>
      <c r="T14" s="236"/>
      <c r="U14" s="274" t="s">
        <v>2703</v>
      </c>
      <c r="V14" s="111">
        <v>27960969</v>
      </c>
      <c r="W14" s="269"/>
      <c r="X14" s="268"/>
    </row>
    <row r="15" spans="1:31" s="2" customFormat="1" ht="12.6" customHeight="1" x14ac:dyDescent="0.2">
      <c r="A15" s="95"/>
      <c r="B15" s="268"/>
      <c r="C15" s="238" t="s">
        <v>1881</v>
      </c>
      <c r="D15" s="268"/>
      <c r="E15" s="358" t="s">
        <v>193</v>
      </c>
      <c r="F15" s="234"/>
      <c r="G15" s="234"/>
      <c r="H15" s="234"/>
      <c r="I15" s="358"/>
      <c r="J15" s="234"/>
      <c r="K15" s="234"/>
      <c r="L15" s="234"/>
      <c r="M15" s="274"/>
      <c r="N15" s="234"/>
      <c r="O15" s="234"/>
      <c r="P15" s="234"/>
      <c r="Q15" s="236"/>
      <c r="R15" s="236"/>
      <c r="S15" s="236"/>
      <c r="T15" s="236"/>
      <c r="U15" s="274" t="s">
        <v>2703</v>
      </c>
      <c r="V15" s="111">
        <v>7195140</v>
      </c>
      <c r="W15" s="269"/>
      <c r="X15" s="268"/>
    </row>
    <row r="16" spans="1:31" s="2" customFormat="1" ht="12.6" customHeight="1" x14ac:dyDescent="0.2">
      <c r="A16" s="95"/>
      <c r="B16" s="268"/>
      <c r="C16" s="238" t="s">
        <v>1534</v>
      </c>
      <c r="D16" s="268"/>
      <c r="E16" s="358" t="s">
        <v>545</v>
      </c>
      <c r="F16" s="234"/>
      <c r="G16" s="234"/>
      <c r="H16" s="234"/>
      <c r="I16" s="358"/>
      <c r="J16" s="234"/>
      <c r="K16" s="234"/>
      <c r="L16" s="234"/>
      <c r="M16" s="274"/>
      <c r="N16" s="234"/>
      <c r="O16" s="234"/>
      <c r="P16" s="234"/>
      <c r="Q16" s="236"/>
      <c r="R16" s="236"/>
      <c r="S16" s="236"/>
      <c r="T16" s="236"/>
      <c r="U16" s="274" t="s">
        <v>2703</v>
      </c>
      <c r="V16" s="111">
        <v>228697</v>
      </c>
      <c r="W16" s="269"/>
      <c r="X16" s="268"/>
    </row>
    <row r="17" spans="1:24" s="2" customFormat="1" x14ac:dyDescent="0.2">
      <c r="A17" s="95"/>
      <c r="B17" s="268"/>
      <c r="C17" s="238" t="s">
        <v>1627</v>
      </c>
      <c r="D17" s="268"/>
      <c r="E17" s="234"/>
      <c r="F17" s="234"/>
      <c r="G17" s="234"/>
      <c r="H17" s="234"/>
      <c r="I17" s="234"/>
      <c r="J17" s="234"/>
      <c r="K17" s="234"/>
      <c r="L17" s="234"/>
      <c r="M17" s="274"/>
      <c r="N17" s="234"/>
      <c r="O17" s="234"/>
      <c r="P17" s="234"/>
      <c r="Q17" s="236"/>
      <c r="R17" s="236"/>
      <c r="S17" s="237" t="s">
        <v>2652</v>
      </c>
      <c r="T17" s="237" t="s">
        <v>358</v>
      </c>
      <c r="U17" s="278"/>
      <c r="V17" s="378">
        <v>35384806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1012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1517</v>
      </c>
      <c r="D20" s="268"/>
      <c r="E20" s="277" t="s">
        <v>123</v>
      </c>
      <c r="F20" s="234"/>
      <c r="G20" s="234"/>
      <c r="H20" s="234"/>
      <c r="I20" s="277"/>
      <c r="J20" s="234"/>
      <c r="K20" s="234"/>
      <c r="L20" s="234"/>
      <c r="M20" s="274"/>
      <c r="N20" s="236"/>
      <c r="O20" s="234"/>
      <c r="P20" s="234"/>
      <c r="Q20" s="234"/>
      <c r="R20" s="234"/>
      <c r="S20" s="234"/>
      <c r="T20" s="234"/>
      <c r="U20" s="268" t="s">
        <v>2703</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1013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1518</v>
      </c>
      <c r="D23" s="268"/>
      <c r="E23" s="358" t="s">
        <v>2603</v>
      </c>
      <c r="F23" s="234"/>
      <c r="G23" s="234"/>
      <c r="H23" s="234"/>
      <c r="I23" s="358"/>
      <c r="J23" s="234"/>
      <c r="K23" s="234"/>
      <c r="L23" s="234"/>
      <c r="M23" s="274"/>
      <c r="N23" s="236"/>
      <c r="O23" s="234"/>
      <c r="P23" s="234"/>
      <c r="Q23" s="234"/>
      <c r="R23" s="234"/>
      <c r="S23" s="234"/>
      <c r="T23" s="234"/>
      <c r="U23" s="268" t="s">
        <v>2703</v>
      </c>
      <c r="V23" s="111"/>
      <c r="W23" s="269"/>
      <c r="X23" s="268"/>
    </row>
    <row r="24" spans="1:24" s="2" customFormat="1" ht="12.6" customHeight="1" x14ac:dyDescent="0.2">
      <c r="A24" s="95"/>
      <c r="B24" s="268"/>
      <c r="C24" s="238" t="s">
        <v>1519</v>
      </c>
      <c r="D24" s="268"/>
      <c r="E24" s="358" t="s">
        <v>1668</v>
      </c>
      <c r="F24" s="234"/>
      <c r="G24" s="234"/>
      <c r="H24" s="234"/>
      <c r="I24" s="358"/>
      <c r="J24" s="234"/>
      <c r="K24" s="234"/>
      <c r="L24" s="234"/>
      <c r="M24" s="274"/>
      <c r="N24" s="236"/>
      <c r="O24" s="234"/>
      <c r="P24" s="234"/>
      <c r="Q24" s="234"/>
      <c r="R24" s="234"/>
      <c r="S24" s="234"/>
      <c r="T24" s="234"/>
      <c r="U24" s="268" t="s">
        <v>2703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1014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1521</v>
      </c>
      <c r="D27" s="268"/>
      <c r="E27" s="358" t="s">
        <v>747</v>
      </c>
      <c r="F27" s="234"/>
      <c r="G27" s="234"/>
      <c r="H27" s="234"/>
      <c r="I27" s="358"/>
      <c r="J27" s="234"/>
      <c r="K27" s="234"/>
      <c r="L27" s="234"/>
      <c r="M27" s="274"/>
      <c r="N27" s="236"/>
      <c r="O27" s="234"/>
      <c r="P27" s="234"/>
      <c r="Q27" s="234"/>
      <c r="R27" s="234"/>
      <c r="S27" s="234"/>
      <c r="T27" s="234"/>
      <c r="U27" s="268" t="s">
        <v>2703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1015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1522</v>
      </c>
      <c r="D30" s="268"/>
      <c r="E30" s="358" t="s">
        <v>1747</v>
      </c>
      <c r="F30" s="234"/>
      <c r="G30" s="234"/>
      <c r="H30" s="234"/>
      <c r="I30" s="358"/>
      <c r="J30" s="234"/>
      <c r="K30" s="234"/>
      <c r="L30" s="234"/>
      <c r="M30" s="274"/>
      <c r="N30" s="234"/>
      <c r="O30" s="234"/>
      <c r="P30" s="234"/>
      <c r="Q30" s="234"/>
      <c r="R30" s="234"/>
      <c r="S30" s="234"/>
      <c r="T30" s="234"/>
      <c r="U30" s="268" t="s">
        <v>2703</v>
      </c>
      <c r="V30" s="111">
        <v>317976</v>
      </c>
      <c r="W30" s="269"/>
      <c r="X30" s="268"/>
    </row>
    <row r="31" spans="1:24" s="2" customFormat="1" ht="12.6" customHeight="1" x14ac:dyDescent="0.2">
      <c r="A31" s="95"/>
      <c r="B31" s="268"/>
      <c r="C31" s="238" t="s">
        <v>1523</v>
      </c>
      <c r="D31" s="268"/>
      <c r="E31" s="358" t="s">
        <v>2277</v>
      </c>
      <c r="F31" s="234"/>
      <c r="G31" s="234"/>
      <c r="H31" s="234"/>
      <c r="I31" s="358"/>
      <c r="J31" s="234"/>
      <c r="K31" s="234"/>
      <c r="L31" s="234"/>
      <c r="M31" s="274"/>
      <c r="N31" s="234"/>
      <c r="O31" s="234"/>
      <c r="P31" s="234"/>
      <c r="Q31" s="234"/>
      <c r="R31" s="234"/>
      <c r="S31" s="234"/>
      <c r="T31" s="234"/>
      <c r="U31" s="268" t="s">
        <v>2703</v>
      </c>
      <c r="V31" s="111"/>
      <c r="W31" s="269"/>
      <c r="X31" s="268"/>
    </row>
    <row r="32" spans="1:24" s="2" customFormat="1" ht="12.6" customHeight="1" x14ac:dyDescent="0.2">
      <c r="A32" s="95"/>
      <c r="B32" s="268"/>
      <c r="C32" s="238"/>
      <c r="D32" s="268"/>
      <c r="E32" s="358" t="s">
        <v>807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1525</v>
      </c>
      <c r="D33" s="268"/>
      <c r="E33" s="361" t="s">
        <v>1496</v>
      </c>
      <c r="F33" s="234"/>
      <c r="G33" s="234"/>
      <c r="H33" s="234"/>
      <c r="I33" s="361"/>
      <c r="J33" s="234"/>
      <c r="K33" s="234"/>
      <c r="L33" s="234"/>
      <c r="M33" s="268"/>
      <c r="N33" s="234"/>
      <c r="O33" s="234"/>
      <c r="P33" s="234"/>
      <c r="Q33" s="234"/>
      <c r="R33" s="234"/>
      <c r="S33" s="234"/>
      <c r="T33" s="234"/>
      <c r="U33" s="268" t="s">
        <v>2703</v>
      </c>
      <c r="V33" s="111"/>
      <c r="W33" s="269"/>
      <c r="X33" s="268"/>
    </row>
    <row r="34" spans="1:24" s="2" customFormat="1" ht="12.6" customHeight="1" x14ac:dyDescent="0.2">
      <c r="A34" s="95"/>
      <c r="B34" s="268"/>
      <c r="C34" s="238" t="s">
        <v>1526</v>
      </c>
      <c r="D34" s="268"/>
      <c r="E34" s="361" t="s">
        <v>2745</v>
      </c>
      <c r="F34" s="234"/>
      <c r="G34" s="234"/>
      <c r="H34" s="234"/>
      <c r="I34" s="361"/>
      <c r="J34" s="234"/>
      <c r="K34" s="234"/>
      <c r="L34" s="234"/>
      <c r="M34" s="268"/>
      <c r="N34" s="234"/>
      <c r="O34" s="234"/>
      <c r="P34" s="234"/>
      <c r="Q34" s="234"/>
      <c r="R34" s="234"/>
      <c r="S34" s="234"/>
      <c r="T34" s="234"/>
      <c r="U34" s="268" t="s">
        <v>2703</v>
      </c>
      <c r="V34" s="111"/>
      <c r="W34" s="269"/>
      <c r="X34" s="268"/>
    </row>
    <row r="35" spans="1:24" s="2" customFormat="1" ht="12.6" customHeight="1" x14ac:dyDescent="0.2">
      <c r="A35" s="95"/>
      <c r="B35" s="268"/>
      <c r="C35" s="238" t="s">
        <v>1527</v>
      </c>
      <c r="D35" s="268"/>
      <c r="E35" s="361" t="s">
        <v>2371</v>
      </c>
      <c r="F35" s="234"/>
      <c r="G35" s="234"/>
      <c r="H35" s="234"/>
      <c r="I35" s="361"/>
      <c r="J35" s="234"/>
      <c r="K35" s="234"/>
      <c r="L35" s="234"/>
      <c r="M35" s="268"/>
      <c r="N35" s="234"/>
      <c r="O35" s="234"/>
      <c r="P35" s="234"/>
      <c r="Q35" s="234"/>
      <c r="R35" s="234"/>
      <c r="S35" s="234"/>
      <c r="T35" s="234"/>
      <c r="U35" s="268" t="s">
        <v>2703</v>
      </c>
      <c r="V35" s="111"/>
      <c r="W35" s="269"/>
      <c r="X35" s="268"/>
    </row>
    <row r="36" spans="1:24" s="2" customFormat="1" ht="12.6" customHeight="1" x14ac:dyDescent="0.2">
      <c r="A36" s="95"/>
      <c r="B36" s="268"/>
      <c r="C36" s="238" t="s">
        <v>1528</v>
      </c>
      <c r="D36" s="268"/>
      <c r="E36" s="361" t="s">
        <v>2513</v>
      </c>
      <c r="F36" s="234"/>
      <c r="G36" s="234"/>
      <c r="H36" s="234"/>
      <c r="I36" s="361"/>
      <c r="J36" s="234"/>
      <c r="K36" s="234"/>
      <c r="L36" s="234"/>
      <c r="M36" s="268"/>
      <c r="N36" s="234"/>
      <c r="O36" s="234"/>
      <c r="P36" s="234"/>
      <c r="Q36" s="234"/>
      <c r="R36" s="234"/>
      <c r="S36" s="234"/>
      <c r="T36" s="234"/>
      <c r="U36" s="268" t="s">
        <v>2703</v>
      </c>
      <c r="V36" s="111"/>
      <c r="W36" s="269"/>
      <c r="X36" s="268"/>
    </row>
    <row r="37" spans="1:24" s="2" customFormat="1" ht="12.6" customHeight="1" x14ac:dyDescent="0.2">
      <c r="A37" s="95"/>
      <c r="B37" s="268"/>
      <c r="C37" s="238" t="s">
        <v>1529</v>
      </c>
      <c r="D37" s="268"/>
      <c r="E37" s="361" t="s">
        <v>2167</v>
      </c>
      <c r="F37" s="234"/>
      <c r="G37" s="234"/>
      <c r="H37" s="234"/>
      <c r="I37" s="361"/>
      <c r="J37" s="234"/>
      <c r="K37" s="234"/>
      <c r="L37" s="234"/>
      <c r="M37" s="268"/>
      <c r="N37" s="234"/>
      <c r="O37" s="234"/>
      <c r="P37" s="234"/>
      <c r="Q37" s="234"/>
      <c r="R37" s="234"/>
      <c r="S37" s="234"/>
      <c r="T37" s="234"/>
      <c r="U37" s="268" t="s">
        <v>2703</v>
      </c>
      <c r="V37" s="111">
        <v>1018467</v>
      </c>
      <c r="W37" s="269"/>
      <c r="X37" s="268"/>
    </row>
    <row r="38" spans="1:24" s="2" customFormat="1" ht="12.6" customHeight="1" x14ac:dyDescent="0.2">
      <c r="A38" s="95"/>
      <c r="B38" s="268"/>
      <c r="C38" s="238" t="s">
        <v>1530</v>
      </c>
      <c r="D38" s="268"/>
      <c r="E38" s="361" t="s">
        <v>1617</v>
      </c>
      <c r="F38" s="234"/>
      <c r="G38" s="234"/>
      <c r="H38" s="234"/>
      <c r="I38" s="361"/>
      <c r="J38" s="234"/>
      <c r="K38" s="234"/>
      <c r="L38" s="234"/>
      <c r="M38" s="268"/>
      <c r="N38" s="234"/>
      <c r="O38" s="234"/>
      <c r="P38" s="234"/>
      <c r="Q38" s="234"/>
      <c r="R38" s="234"/>
      <c r="S38" s="234"/>
      <c r="T38" s="234"/>
      <c r="U38" s="268" t="s">
        <v>2703</v>
      </c>
      <c r="V38" s="111"/>
      <c r="W38" s="269"/>
      <c r="X38" s="268"/>
    </row>
    <row r="39" spans="1:24" s="2" customFormat="1" ht="12.6" customHeight="1" x14ac:dyDescent="0.2">
      <c r="A39" s="95"/>
      <c r="B39" s="268"/>
      <c r="C39" s="238" t="s">
        <v>1531</v>
      </c>
      <c r="D39" s="268"/>
      <c r="E39" s="361" t="s">
        <v>2572</v>
      </c>
      <c r="F39" s="234"/>
      <c r="G39" s="234"/>
      <c r="H39" s="234"/>
      <c r="I39" s="361" t="s">
        <v>560</v>
      </c>
      <c r="J39" s="234"/>
      <c r="K39" s="234"/>
      <c r="L39" s="234"/>
      <c r="M39" s="110"/>
      <c r="N39" s="234" t="s">
        <v>1932</v>
      </c>
      <c r="O39" s="234"/>
      <c r="P39" s="234"/>
      <c r="Q39" s="234"/>
      <c r="R39" s="234"/>
      <c r="S39" s="234"/>
      <c r="T39" s="234"/>
      <c r="U39" s="268" t="s">
        <v>2703</v>
      </c>
      <c r="V39" s="111"/>
      <c r="W39" s="269"/>
      <c r="X39" s="268"/>
    </row>
    <row r="40" spans="1:24" s="2" customFormat="1" ht="12.6" customHeight="1" x14ac:dyDescent="0.2">
      <c r="A40" s="95"/>
      <c r="B40" s="268"/>
      <c r="C40" s="238" t="s">
        <v>1532</v>
      </c>
      <c r="D40" s="268"/>
      <c r="E40" s="361" t="s">
        <v>2572</v>
      </c>
      <c r="F40" s="234"/>
      <c r="G40" s="234"/>
      <c r="H40" s="234"/>
      <c r="I40" s="361" t="s">
        <v>560</v>
      </c>
      <c r="J40" s="234"/>
      <c r="K40" s="234"/>
      <c r="L40" s="234"/>
      <c r="M40" s="110"/>
      <c r="N40" s="234" t="s">
        <v>1932</v>
      </c>
      <c r="O40" s="234"/>
      <c r="P40" s="234"/>
      <c r="Q40" s="234"/>
      <c r="R40" s="234"/>
      <c r="S40" s="234"/>
      <c r="T40" s="234"/>
      <c r="U40" s="268" t="s">
        <v>2703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606</v>
      </c>
      <c r="D42" s="268"/>
      <c r="E42" s="358" t="s">
        <v>2108</v>
      </c>
      <c r="F42" s="234"/>
      <c r="G42" s="234"/>
      <c r="H42" s="234"/>
      <c r="I42" s="358"/>
      <c r="J42" s="234"/>
      <c r="K42" s="234"/>
      <c r="L42" s="234"/>
      <c r="M42" s="274"/>
      <c r="N42" s="234"/>
      <c r="O42" s="234"/>
      <c r="P42" s="234"/>
      <c r="Q42" s="234"/>
      <c r="R42" s="234"/>
      <c r="S42" s="234"/>
      <c r="T42" s="234"/>
      <c r="U42" s="268" t="s">
        <v>2703</v>
      </c>
      <c r="V42" s="111"/>
      <c r="W42" s="269"/>
      <c r="X42" s="268"/>
    </row>
    <row r="43" spans="1:24" s="2" customFormat="1" ht="12.6" customHeight="1" x14ac:dyDescent="0.2">
      <c r="A43" s="95"/>
      <c r="B43" s="268"/>
      <c r="C43" s="238" t="s">
        <v>1800</v>
      </c>
      <c r="D43" s="268"/>
      <c r="E43" s="358" t="s">
        <v>1900</v>
      </c>
      <c r="F43" s="234"/>
      <c r="G43" s="234"/>
      <c r="H43" s="234"/>
      <c r="I43" s="358"/>
      <c r="J43" s="234"/>
      <c r="K43" s="234"/>
      <c r="L43" s="234"/>
      <c r="M43" s="274"/>
      <c r="N43" s="234"/>
      <c r="O43" s="234"/>
      <c r="P43" s="234"/>
      <c r="Q43" s="234"/>
      <c r="R43" s="234"/>
      <c r="S43" s="234"/>
      <c r="T43" s="234"/>
      <c r="U43" s="268" t="s">
        <v>2703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1016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1533</v>
      </c>
      <c r="D47" s="268"/>
      <c r="E47" s="358" t="s">
        <v>2322</v>
      </c>
      <c r="F47" s="234"/>
      <c r="G47" s="234"/>
      <c r="H47" s="234"/>
      <c r="I47" s="358"/>
      <c r="J47" s="234"/>
      <c r="K47" s="234"/>
      <c r="L47" s="234"/>
      <c r="M47" s="274"/>
      <c r="N47" s="234"/>
      <c r="O47" s="234"/>
      <c r="P47" s="234"/>
      <c r="Q47" s="234"/>
      <c r="R47" s="234"/>
      <c r="S47" s="234"/>
      <c r="T47" s="234"/>
      <c r="U47" s="268" t="s">
        <v>2703</v>
      </c>
      <c r="V47" s="111"/>
      <c r="W47" s="269"/>
      <c r="X47" s="268"/>
    </row>
    <row r="48" spans="1:24" s="2" customFormat="1" ht="12" customHeight="1" x14ac:dyDescent="0.2">
      <c r="A48" s="95"/>
      <c r="B48" s="268"/>
      <c r="C48" s="238"/>
      <c r="D48" s="268"/>
      <c r="E48" s="358" t="s">
        <v>1036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1661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1663</v>
      </c>
      <c r="D51" s="268"/>
      <c r="E51" s="358" t="s">
        <v>1662</v>
      </c>
      <c r="F51" s="234"/>
      <c r="G51" s="234"/>
      <c r="H51" s="234"/>
      <c r="I51" s="358"/>
      <c r="J51" s="234"/>
      <c r="K51" s="234"/>
      <c r="L51" s="234"/>
      <c r="M51" s="274"/>
      <c r="N51" s="234"/>
      <c r="O51" s="234"/>
      <c r="P51" s="234"/>
      <c r="Q51" s="234"/>
      <c r="R51" s="234"/>
      <c r="S51" s="234"/>
      <c r="T51" s="234"/>
      <c r="U51" s="268" t="s">
        <v>2703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1660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2715</v>
      </c>
      <c r="D54" s="268"/>
      <c r="E54" s="358" t="s">
        <v>2714</v>
      </c>
      <c r="F54" s="234"/>
      <c r="G54" s="234"/>
      <c r="H54" s="234"/>
      <c r="I54" s="358"/>
      <c r="J54" s="234"/>
      <c r="K54" s="234"/>
      <c r="L54" s="234"/>
      <c r="M54" s="274"/>
      <c r="N54" s="234"/>
      <c r="O54" s="234"/>
      <c r="P54" s="234"/>
      <c r="Q54" s="234"/>
      <c r="R54" s="234"/>
      <c r="S54" s="234"/>
      <c r="T54" s="234"/>
      <c r="U54" s="268" t="s">
        <v>2703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1017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1076</v>
      </c>
      <c r="D57" s="268"/>
      <c r="E57" s="358" t="s">
        <v>409</v>
      </c>
      <c r="F57" s="234"/>
      <c r="G57" s="234"/>
      <c r="H57" s="234"/>
      <c r="I57" s="358"/>
      <c r="J57" s="234"/>
      <c r="K57" s="234"/>
      <c r="L57" s="234"/>
      <c r="M57" s="268"/>
      <c r="N57" s="234"/>
      <c r="O57" s="234"/>
      <c r="P57" s="234"/>
      <c r="Q57" s="234"/>
      <c r="R57" s="234"/>
      <c r="S57" s="234"/>
      <c r="T57" s="234"/>
      <c r="U57" s="274" t="s">
        <v>2703</v>
      </c>
      <c r="V57" s="111">
        <v>1690869</v>
      </c>
      <c r="W57" s="269"/>
      <c r="X57" s="270"/>
    </row>
    <row r="58" spans="1:24" s="2" customFormat="1" ht="12" customHeight="1" x14ac:dyDescent="0.2">
      <c r="A58" s="95"/>
      <c r="B58" s="268"/>
      <c r="C58" s="238" t="s">
        <v>1077</v>
      </c>
      <c r="D58" s="268"/>
      <c r="E58" s="358" t="s">
        <v>1960</v>
      </c>
      <c r="F58" s="234"/>
      <c r="G58" s="234"/>
      <c r="H58" s="234"/>
      <c r="I58" s="358"/>
      <c r="J58" s="234"/>
      <c r="K58" s="234"/>
      <c r="L58" s="234"/>
      <c r="M58" s="268"/>
      <c r="N58" s="234"/>
      <c r="O58" s="234"/>
      <c r="P58" s="234"/>
      <c r="Q58" s="234"/>
      <c r="R58" s="234"/>
      <c r="S58" s="234"/>
      <c r="T58" s="234"/>
      <c r="U58" s="274" t="s">
        <v>2703</v>
      </c>
      <c r="V58" s="111">
        <v>5542975</v>
      </c>
      <c r="W58" s="269"/>
      <c r="X58" s="270"/>
    </row>
    <row r="59" spans="1:24" s="2" customFormat="1" ht="12" customHeight="1" x14ac:dyDescent="0.2">
      <c r="A59" s="95"/>
      <c r="B59" s="268"/>
      <c r="C59" s="238" t="s">
        <v>1011</v>
      </c>
      <c r="D59" s="268"/>
      <c r="E59" s="234"/>
      <c r="F59" s="234"/>
      <c r="G59" s="234"/>
      <c r="H59" s="234"/>
      <c r="I59" s="234"/>
      <c r="J59" s="234"/>
      <c r="K59" s="234"/>
      <c r="L59" s="234"/>
      <c r="M59" s="268"/>
      <c r="N59" s="234"/>
      <c r="O59" s="234"/>
      <c r="P59" s="234"/>
      <c r="Q59" s="234"/>
      <c r="R59" s="234"/>
      <c r="S59" s="237" t="s">
        <v>2652</v>
      </c>
      <c r="T59" s="237" t="s">
        <v>358</v>
      </c>
      <c r="U59" s="278"/>
      <c r="V59" s="378">
        <v>7233844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1266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1078</v>
      </c>
      <c r="D62" s="268"/>
      <c r="E62" s="358" t="s">
        <v>1718</v>
      </c>
      <c r="F62" s="234"/>
      <c r="G62" s="234"/>
      <c r="H62" s="234"/>
      <c r="I62" s="358"/>
      <c r="J62" s="234"/>
      <c r="K62" s="234"/>
      <c r="L62" s="234"/>
      <c r="M62" s="268"/>
      <c r="N62" s="234"/>
      <c r="O62" s="234"/>
      <c r="P62" s="234"/>
      <c r="Q62" s="234"/>
      <c r="R62" s="234"/>
      <c r="S62" s="234"/>
      <c r="T62" s="234"/>
      <c r="U62" s="274" t="s">
        <v>2703</v>
      </c>
      <c r="V62" s="111"/>
      <c r="W62" s="269"/>
      <c r="X62" s="268"/>
    </row>
    <row r="63" spans="1:24" s="2" customFormat="1" ht="12" customHeight="1" x14ac:dyDescent="0.2">
      <c r="A63" s="95"/>
      <c r="B63" s="268"/>
      <c r="C63" s="238" t="s">
        <v>751</v>
      </c>
      <c r="D63" s="268"/>
      <c r="E63" s="358" t="s">
        <v>1136</v>
      </c>
      <c r="F63" s="234"/>
      <c r="G63" s="234"/>
      <c r="H63" s="234"/>
      <c r="I63" s="358"/>
      <c r="J63" s="234"/>
      <c r="K63" s="234"/>
      <c r="L63" s="234"/>
      <c r="M63" s="268"/>
      <c r="N63" s="234"/>
      <c r="O63" s="234"/>
      <c r="P63" s="234"/>
      <c r="Q63" s="234"/>
      <c r="R63" s="234"/>
      <c r="S63" s="234"/>
      <c r="T63" s="234"/>
      <c r="U63" s="274" t="s">
        <v>2703</v>
      </c>
      <c r="V63" s="111"/>
      <c r="W63" s="269"/>
      <c r="X63" s="268"/>
    </row>
    <row r="64" spans="1:24" s="2" customFormat="1" ht="12" customHeight="1" x14ac:dyDescent="0.2">
      <c r="A64" s="95"/>
      <c r="B64" s="268"/>
      <c r="C64" s="238" t="s">
        <v>752</v>
      </c>
      <c r="D64" s="268"/>
      <c r="E64" s="234"/>
      <c r="F64" s="234"/>
      <c r="G64" s="234"/>
      <c r="H64" s="234"/>
      <c r="I64" s="234"/>
      <c r="J64" s="234"/>
      <c r="K64" s="234"/>
      <c r="L64" s="234"/>
      <c r="M64" s="268"/>
      <c r="N64" s="234"/>
      <c r="O64" s="234"/>
      <c r="P64" s="234"/>
      <c r="Q64" s="234"/>
      <c r="R64" s="234"/>
      <c r="S64" s="237" t="s">
        <v>2652</v>
      </c>
      <c r="T64" s="237" t="s">
        <v>358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1266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1144</v>
      </c>
      <c r="D67" s="268"/>
      <c r="E67" s="358" t="s">
        <v>2491</v>
      </c>
      <c r="F67" s="234"/>
      <c r="G67" s="234"/>
      <c r="H67" s="234"/>
      <c r="I67" s="358"/>
      <c r="J67" s="234"/>
      <c r="K67" s="234"/>
      <c r="L67" s="234"/>
      <c r="M67" s="268"/>
      <c r="N67" s="234"/>
      <c r="O67" s="234"/>
      <c r="P67" s="234"/>
      <c r="Q67" s="234"/>
      <c r="R67" s="234"/>
      <c r="S67" s="234"/>
      <c r="T67" s="234"/>
      <c r="U67" s="274" t="s">
        <v>2703</v>
      </c>
      <c r="V67" s="111"/>
      <c r="W67" s="269"/>
      <c r="X67" s="268"/>
    </row>
    <row r="68" spans="1:24" s="2" customFormat="1" ht="12" customHeight="1" x14ac:dyDescent="0.2">
      <c r="A68" s="95"/>
      <c r="B68" s="268"/>
      <c r="C68" s="238" t="s">
        <v>1145</v>
      </c>
      <c r="D68" s="268"/>
      <c r="E68" s="358" t="s">
        <v>1317</v>
      </c>
      <c r="F68" s="234"/>
      <c r="G68" s="234"/>
      <c r="H68" s="234"/>
      <c r="I68" s="358"/>
      <c r="J68" s="234"/>
      <c r="K68" s="234"/>
      <c r="L68" s="234"/>
      <c r="M68" s="268"/>
      <c r="N68" s="234"/>
      <c r="O68" s="234"/>
      <c r="P68" s="234"/>
      <c r="Q68" s="234"/>
      <c r="R68" s="234"/>
      <c r="S68" s="234"/>
      <c r="T68" s="234"/>
      <c r="U68" s="274" t="s">
        <v>2703</v>
      </c>
      <c r="V68" s="111"/>
      <c r="W68" s="269"/>
      <c r="X68" s="268"/>
    </row>
    <row r="69" spans="1:24" s="2" customFormat="1" ht="12" customHeight="1" x14ac:dyDescent="0.2">
      <c r="A69" s="95"/>
      <c r="B69" s="268"/>
      <c r="C69" s="238" t="s">
        <v>1146</v>
      </c>
      <c r="D69" s="268"/>
      <c r="E69" s="234"/>
      <c r="F69" s="234"/>
      <c r="G69" s="234"/>
      <c r="H69" s="234"/>
      <c r="I69" s="234"/>
      <c r="J69" s="234"/>
      <c r="K69" s="234"/>
      <c r="L69" s="234"/>
      <c r="M69" s="268"/>
      <c r="N69" s="234"/>
      <c r="O69" s="234"/>
      <c r="P69" s="234"/>
      <c r="Q69" s="234"/>
      <c r="R69" s="234"/>
      <c r="S69" s="237" t="s">
        <v>2652</v>
      </c>
      <c r="T69" s="237" t="s">
        <v>358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1267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753</v>
      </c>
      <c r="D72" s="268"/>
      <c r="E72" s="358" t="s">
        <v>309</v>
      </c>
      <c r="F72" s="234"/>
      <c r="G72" s="234"/>
      <c r="H72" s="234"/>
      <c r="I72" s="358"/>
      <c r="J72" s="234"/>
      <c r="K72" s="234"/>
      <c r="L72" s="234"/>
      <c r="M72" s="268"/>
      <c r="N72" s="234"/>
      <c r="O72" s="234"/>
      <c r="P72" s="234"/>
      <c r="Q72" s="234"/>
      <c r="R72" s="234"/>
      <c r="S72" s="234"/>
      <c r="T72" s="234"/>
      <c r="U72" s="274" t="s">
        <v>2703</v>
      </c>
      <c r="V72" s="111">
        <v>6006265</v>
      </c>
      <c r="W72" s="269"/>
      <c r="X72" s="268"/>
    </row>
    <row r="73" spans="1:24" s="2" customFormat="1" ht="12" customHeight="1" x14ac:dyDescent="0.2">
      <c r="A73" s="95"/>
      <c r="B73" s="268"/>
      <c r="C73" s="238" t="s">
        <v>754</v>
      </c>
      <c r="D73" s="268"/>
      <c r="E73" s="358" t="s">
        <v>2632</v>
      </c>
      <c r="F73" s="234"/>
      <c r="G73" s="234"/>
      <c r="H73" s="234"/>
      <c r="I73" s="358"/>
      <c r="J73" s="234"/>
      <c r="K73" s="234"/>
      <c r="L73" s="234"/>
      <c r="M73" s="268"/>
      <c r="N73" s="234"/>
      <c r="O73" s="234"/>
      <c r="P73" s="234"/>
      <c r="Q73" s="234"/>
      <c r="R73" s="234"/>
      <c r="S73" s="234"/>
      <c r="T73" s="234"/>
      <c r="U73" s="274" t="s">
        <v>2703</v>
      </c>
      <c r="V73" s="111">
        <v>2096339</v>
      </c>
      <c r="W73" s="269"/>
      <c r="X73" s="268"/>
    </row>
    <row r="74" spans="1:24" s="2" customFormat="1" ht="12" customHeight="1" x14ac:dyDescent="0.2">
      <c r="A74" s="95"/>
      <c r="B74" s="268"/>
      <c r="C74" s="238" t="s">
        <v>755</v>
      </c>
      <c r="D74" s="268"/>
      <c r="E74" s="234"/>
      <c r="F74" s="234"/>
      <c r="G74" s="234"/>
      <c r="H74" s="234"/>
      <c r="I74" s="234"/>
      <c r="J74" s="234"/>
      <c r="K74" s="234"/>
      <c r="L74" s="234"/>
      <c r="M74" s="268"/>
      <c r="N74" s="234"/>
      <c r="O74" s="234"/>
      <c r="P74" s="234"/>
      <c r="Q74" s="234"/>
      <c r="R74" s="234"/>
      <c r="S74" s="237" t="s">
        <v>2652</v>
      </c>
      <c r="T74" s="237" t="s">
        <v>358</v>
      </c>
      <c r="U74" s="278"/>
      <c r="V74" s="378">
        <v>8102604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1318</v>
      </c>
      <c r="W77" s="48" t="s">
        <v>1319</v>
      </c>
      <c r="X77" s="268"/>
    </row>
    <row r="78" spans="1:24" s="2" customFormat="1" hidden="1" x14ac:dyDescent="0.2">
      <c r="A78" s="95" t="s">
        <v>1563</v>
      </c>
      <c r="B78" s="268"/>
      <c r="C78" s="238"/>
      <c r="D78" s="268"/>
      <c r="E78" s="234"/>
      <c r="F78" s="234"/>
      <c r="G78" s="234"/>
      <c r="H78" s="234"/>
      <c r="I78" s="234"/>
      <c r="J78" s="234"/>
      <c r="K78" s="234"/>
      <c r="L78" s="234"/>
      <c r="M78" s="268"/>
      <c r="N78" s="234"/>
      <c r="O78" s="234"/>
      <c r="P78" s="234"/>
      <c r="Q78" s="234"/>
      <c r="R78" s="234"/>
      <c r="S78" s="237"/>
      <c r="T78" s="237"/>
      <c r="U78" s="278"/>
      <c r="V78" s="49" t="s">
        <v>1563</v>
      </c>
      <c r="W78" s="49" t="s">
        <v>1563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1320</v>
      </c>
      <c r="F80" s="234"/>
      <c r="G80" s="235"/>
      <c r="H80" s="234"/>
      <c r="I80" s="357"/>
      <c r="J80" s="234"/>
      <c r="K80" s="234"/>
      <c r="L80" s="234"/>
      <c r="M80" s="268"/>
      <c r="N80" s="234"/>
      <c r="O80" s="234"/>
      <c r="P80" s="234"/>
      <c r="Q80" s="234"/>
      <c r="R80" s="234"/>
      <c r="S80" s="234"/>
      <c r="T80" s="234"/>
      <c r="U80" s="268"/>
      <c r="V80" s="50" t="s">
        <v>222</v>
      </c>
      <c r="W80" s="50" t="s">
        <v>222</v>
      </c>
      <c r="X80" s="268"/>
    </row>
    <row r="81" spans="1:24" s="2" customFormat="1" ht="12" customHeight="1" x14ac:dyDescent="0.2">
      <c r="A81" s="95"/>
      <c r="B81" s="268"/>
      <c r="C81" s="238" t="s">
        <v>1147</v>
      </c>
      <c r="D81" s="268"/>
      <c r="E81" s="358" t="s">
        <v>883</v>
      </c>
      <c r="F81" s="234"/>
      <c r="G81" s="234"/>
      <c r="H81" s="234"/>
      <c r="I81" s="358"/>
      <c r="J81" s="234"/>
      <c r="K81" s="234"/>
      <c r="L81" s="234"/>
      <c r="M81" s="268"/>
      <c r="N81" s="234"/>
      <c r="O81" s="234"/>
      <c r="P81" s="234"/>
      <c r="Q81" s="234"/>
      <c r="R81" s="234"/>
      <c r="S81" s="234"/>
      <c r="T81" s="234"/>
      <c r="U81" s="274" t="s">
        <v>2703</v>
      </c>
      <c r="V81" s="111"/>
      <c r="W81" s="111">
        <v>228697</v>
      </c>
      <c r="X81" s="268"/>
    </row>
    <row r="82" spans="1:24" s="2" customFormat="1" ht="12" customHeight="1" x14ac:dyDescent="0.2">
      <c r="A82" s="95"/>
      <c r="B82" s="268"/>
      <c r="C82" s="238" t="s">
        <v>1148</v>
      </c>
      <c r="D82" s="268"/>
      <c r="E82" s="358" t="s">
        <v>2542</v>
      </c>
      <c r="F82" s="234"/>
      <c r="G82" s="234"/>
      <c r="H82" s="234"/>
      <c r="I82" s="358"/>
      <c r="J82" s="234"/>
      <c r="K82" s="234"/>
      <c r="L82" s="234"/>
      <c r="M82" s="268"/>
      <c r="N82" s="234"/>
      <c r="O82" s="234"/>
      <c r="P82" s="234"/>
      <c r="Q82" s="234"/>
      <c r="R82" s="234"/>
      <c r="S82" s="234"/>
      <c r="T82" s="234"/>
      <c r="U82" s="274" t="s">
        <v>2703</v>
      </c>
      <c r="V82" s="111"/>
      <c r="W82" s="111"/>
      <c r="X82" s="268"/>
    </row>
    <row r="83" spans="1:24" s="2" customFormat="1" ht="12" customHeight="1" x14ac:dyDescent="0.2">
      <c r="A83" s="95"/>
      <c r="B83" s="268"/>
      <c r="C83" s="238" t="s">
        <v>1151</v>
      </c>
      <c r="D83" s="268"/>
      <c r="E83" s="358" t="s">
        <v>607</v>
      </c>
      <c r="F83" s="234"/>
      <c r="G83" s="234"/>
      <c r="H83" s="234"/>
      <c r="I83" s="358"/>
      <c r="J83" s="234"/>
      <c r="K83" s="234"/>
      <c r="L83" s="234"/>
      <c r="M83" s="268"/>
      <c r="N83" s="234"/>
      <c r="O83" s="234"/>
      <c r="P83" s="234"/>
      <c r="Q83" s="234"/>
      <c r="R83" s="234"/>
      <c r="S83" s="234"/>
      <c r="T83" s="234"/>
      <c r="U83" s="274" t="s">
        <v>2703</v>
      </c>
      <c r="V83" s="111"/>
      <c r="W83" s="111"/>
      <c r="X83" s="268"/>
    </row>
    <row r="84" spans="1:24" s="2" customFormat="1" ht="12" customHeight="1" x14ac:dyDescent="0.2">
      <c r="A84" s="95"/>
      <c r="B84" s="268"/>
      <c r="C84" s="238" t="s">
        <v>1288</v>
      </c>
      <c r="D84" s="268"/>
      <c r="E84" s="358" t="s">
        <v>2320</v>
      </c>
      <c r="F84" s="234"/>
      <c r="G84" s="234"/>
      <c r="H84" s="234"/>
      <c r="I84" s="358"/>
      <c r="J84" s="234"/>
      <c r="K84" s="234"/>
      <c r="L84" s="234"/>
      <c r="M84" s="268"/>
      <c r="N84" s="234"/>
      <c r="O84" s="234"/>
      <c r="P84" s="234"/>
      <c r="Q84" s="234"/>
      <c r="R84" s="234"/>
      <c r="S84" s="234"/>
      <c r="T84" s="234"/>
      <c r="U84" s="274" t="s">
        <v>2703</v>
      </c>
      <c r="V84" s="111"/>
      <c r="W84" s="111"/>
      <c r="X84" s="268"/>
    </row>
    <row r="85" spans="1:24" s="2" customFormat="1" ht="12.6" customHeight="1" x14ac:dyDescent="0.2">
      <c r="A85" s="95"/>
      <c r="B85" s="268"/>
      <c r="C85" s="238" t="s">
        <v>1149</v>
      </c>
      <c r="D85" s="268"/>
      <c r="E85" s="358" t="s">
        <v>2572</v>
      </c>
      <c r="F85" s="234"/>
      <c r="G85" s="234"/>
      <c r="H85" s="234"/>
      <c r="I85" s="358" t="s">
        <v>560</v>
      </c>
      <c r="J85" s="234"/>
      <c r="K85" s="234"/>
      <c r="L85" s="234"/>
      <c r="M85" s="110"/>
      <c r="N85" s="234" t="s">
        <v>1932</v>
      </c>
      <c r="O85" s="234"/>
      <c r="P85" s="234"/>
      <c r="Q85" s="234"/>
      <c r="R85" s="234"/>
      <c r="S85" s="234"/>
      <c r="T85" s="234"/>
      <c r="U85" s="268" t="s">
        <v>2703</v>
      </c>
      <c r="V85" s="111"/>
      <c r="W85" s="111"/>
      <c r="X85" s="268"/>
    </row>
    <row r="86" spans="1:24" s="2" customFormat="1" ht="12" customHeight="1" x14ac:dyDescent="0.2">
      <c r="A86" s="95"/>
      <c r="B86" s="268"/>
      <c r="C86" s="238" t="s">
        <v>1150</v>
      </c>
      <c r="D86" s="268"/>
      <c r="E86" s="234"/>
      <c r="F86" s="234"/>
      <c r="G86" s="234"/>
      <c r="H86" s="234"/>
      <c r="I86" s="234"/>
      <c r="J86" s="234"/>
      <c r="K86" s="234"/>
      <c r="L86" s="234"/>
      <c r="M86" s="268"/>
      <c r="N86" s="234"/>
      <c r="O86" s="234"/>
      <c r="P86" s="234"/>
      <c r="Q86" s="234"/>
      <c r="R86" s="234"/>
      <c r="S86" s="237" t="s">
        <v>2652</v>
      </c>
      <c r="T86" s="237" t="s">
        <v>358</v>
      </c>
      <c r="U86" s="278"/>
      <c r="V86" s="378">
        <v>0</v>
      </c>
      <c r="W86" s="378">
        <v>228697</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2505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1901</v>
      </c>
      <c r="F91" s="235"/>
      <c r="G91" s="235"/>
      <c r="H91" s="235"/>
      <c r="I91" s="357"/>
      <c r="J91" s="235"/>
      <c r="K91" s="235"/>
      <c r="L91" s="235"/>
      <c r="M91" s="274"/>
      <c r="N91" s="234"/>
      <c r="O91" s="234"/>
      <c r="P91" s="234"/>
      <c r="Q91" s="236"/>
      <c r="R91" s="236"/>
      <c r="S91" s="236"/>
      <c r="T91" s="236"/>
      <c r="U91" s="274"/>
      <c r="V91" s="38" t="s">
        <v>2645</v>
      </c>
      <c r="W91" s="270"/>
      <c r="X91" s="268"/>
    </row>
    <row r="92" spans="1:24" s="2" customFormat="1" ht="12" customHeight="1" x14ac:dyDescent="0.2">
      <c r="A92" s="95"/>
      <c r="B92" s="268"/>
      <c r="C92" s="238" t="s">
        <v>2506</v>
      </c>
      <c r="D92" s="268"/>
      <c r="E92" s="358" t="s">
        <v>2504</v>
      </c>
      <c r="F92" s="234"/>
      <c r="G92" s="234"/>
      <c r="H92" s="234"/>
      <c r="I92" s="358"/>
      <c r="J92" s="234"/>
      <c r="K92" s="234"/>
      <c r="L92" s="234"/>
      <c r="M92" s="274"/>
      <c r="N92" s="234"/>
      <c r="O92" s="234"/>
      <c r="P92" s="234"/>
      <c r="Q92" s="236"/>
      <c r="R92" s="236"/>
      <c r="S92" s="236"/>
      <c r="T92" s="236"/>
      <c r="U92" s="274" t="s">
        <v>2703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6" t="s">
        <v>1286</v>
      </c>
    </row>
    <row r="97" spans="3:5" hidden="1" x14ac:dyDescent="0.2">
      <c r="C97" s="31" t="s">
        <v>1520</v>
      </c>
      <c r="E97" s="6" t="s">
        <v>1285</v>
      </c>
    </row>
    <row r="98" spans="3:5" hidden="1" x14ac:dyDescent="0.2">
      <c r="C98" s="31" t="s">
        <v>1524</v>
      </c>
      <c r="E98" s="6" t="s">
        <v>1287</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9"/>
      <c r="B1" s="242"/>
      <c r="C1" s="856" t="s">
        <v>2786</v>
      </c>
      <c r="D1" s="242"/>
      <c r="E1" s="193"/>
      <c r="F1" s="244" t="s">
        <v>490</v>
      </c>
      <c r="G1" s="244" t="s">
        <v>490</v>
      </c>
      <c r="H1" s="244" t="s">
        <v>490</v>
      </c>
      <c r="I1" s="193" t="s">
        <v>1563</v>
      </c>
      <c r="J1" s="244" t="s">
        <v>490</v>
      </c>
      <c r="K1" s="244" t="s">
        <v>490</v>
      </c>
      <c r="L1" s="244" t="s">
        <v>490</v>
      </c>
      <c r="M1" s="245"/>
      <c r="N1" s="244"/>
      <c r="O1" s="244"/>
      <c r="P1" s="244"/>
      <c r="Q1" s="244"/>
      <c r="R1" s="244"/>
      <c r="S1" s="244" t="s">
        <v>2749</v>
      </c>
      <c r="T1" s="244"/>
      <c r="U1" s="908">
        <v>42891.591118171295</v>
      </c>
      <c r="V1" s="244"/>
    </row>
    <row r="2" spans="1:30" s="179" customFormat="1" ht="6" customHeight="1" x14ac:dyDescent="0.2">
      <c r="A2" s="254"/>
      <c r="B2" s="858"/>
      <c r="C2" s="855" t="s">
        <v>144</v>
      </c>
      <c r="D2" s="859"/>
      <c r="E2" s="858"/>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60"/>
      <c r="C3" s="842" t="s">
        <v>2789</v>
      </c>
      <c r="D3" s="861"/>
      <c r="E3" s="860"/>
      <c r="F3" s="200"/>
      <c r="G3" s="199"/>
      <c r="H3" s="198"/>
      <c r="I3" s="198"/>
      <c r="J3" s="199"/>
      <c r="K3" s="200"/>
      <c r="L3" s="199"/>
      <c r="M3" s="198"/>
      <c r="N3" s="198"/>
      <c r="O3" s="198"/>
      <c r="P3" s="198"/>
      <c r="Q3" s="198"/>
      <c r="R3" s="198"/>
      <c r="S3" s="198"/>
      <c r="T3" s="198"/>
      <c r="U3" s="171" t="s">
        <v>124</v>
      </c>
      <c r="V3" s="198"/>
    </row>
    <row r="4" spans="1:30" s="160" customFormat="1" ht="15" customHeight="1" x14ac:dyDescent="0.2">
      <c r="A4" s="193"/>
      <c r="B4" s="844"/>
      <c r="C4" s="169" t="s">
        <v>2790</v>
      </c>
      <c r="D4" s="845"/>
      <c r="E4" s="846"/>
      <c r="F4" s="164"/>
      <c r="G4" s="161"/>
      <c r="H4" s="163"/>
      <c r="I4" s="163"/>
      <c r="J4" s="161"/>
      <c r="K4" s="162"/>
      <c r="L4" s="162"/>
      <c r="M4" s="164"/>
      <c r="N4" s="164"/>
      <c r="O4" s="164"/>
      <c r="P4" s="164"/>
      <c r="Q4" s="164"/>
      <c r="R4" s="164"/>
      <c r="S4" s="164"/>
      <c r="T4" s="164"/>
      <c r="U4" s="172" t="s">
        <v>2259</v>
      </c>
      <c r="V4" s="162"/>
      <c r="AD4" s="228"/>
    </row>
    <row r="5" spans="1:30" s="160" customFormat="1" ht="11.1" customHeight="1" x14ac:dyDescent="0.2">
      <c r="A5" s="193"/>
      <c r="B5" s="846"/>
      <c r="C5" s="170" t="s">
        <v>2791</v>
      </c>
      <c r="D5" s="846"/>
      <c r="E5" s="846"/>
      <c r="F5" s="163"/>
      <c r="G5" s="166"/>
      <c r="H5" s="163"/>
      <c r="I5" s="163"/>
      <c r="J5" s="163"/>
      <c r="K5" s="163"/>
      <c r="L5" s="163"/>
      <c r="M5" s="167"/>
      <c r="N5" s="164"/>
      <c r="O5" s="164"/>
      <c r="P5" s="164"/>
      <c r="Q5" s="164"/>
      <c r="R5" s="164"/>
      <c r="S5" s="164"/>
      <c r="T5" s="164"/>
      <c r="U5" s="186" t="s">
        <v>2792</v>
      </c>
      <c r="V5" s="162"/>
      <c r="AD5" s="135"/>
    </row>
    <row r="6" spans="1:30" s="203" customFormat="1" ht="17.100000000000001" hidden="1" customHeight="1" x14ac:dyDescent="0.2">
      <c r="A6" s="250"/>
      <c r="B6" s="860"/>
      <c r="C6" s="842" t="s">
        <v>2793</v>
      </c>
      <c r="D6" s="861"/>
      <c r="E6" s="860"/>
      <c r="F6" s="200"/>
      <c r="G6" s="201"/>
      <c r="H6" s="198"/>
      <c r="I6" s="198"/>
      <c r="J6" s="202"/>
      <c r="K6" s="200"/>
      <c r="L6" s="199"/>
      <c r="M6" s="198"/>
      <c r="N6" s="198"/>
      <c r="O6" s="198"/>
      <c r="P6" s="198"/>
      <c r="Q6" s="198"/>
      <c r="R6" s="198"/>
      <c r="S6" s="198"/>
      <c r="T6" s="198"/>
      <c r="U6" s="171" t="s">
        <v>125</v>
      </c>
      <c r="V6" s="198"/>
    </row>
    <row r="7" spans="1:30" s="204" customFormat="1" ht="15" hidden="1" customHeight="1" x14ac:dyDescent="0.2">
      <c r="A7" s="193"/>
      <c r="B7" s="844"/>
      <c r="C7" s="169" t="s">
        <v>2794</v>
      </c>
      <c r="D7" s="845"/>
      <c r="E7" s="846"/>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6"/>
      <c r="C8" s="170" t="s">
        <v>2795</v>
      </c>
      <c r="D8" s="846"/>
      <c r="E8" s="846"/>
      <c r="F8" s="163"/>
      <c r="G8" s="166"/>
      <c r="H8" s="163"/>
      <c r="I8" s="163"/>
      <c r="J8" s="163"/>
      <c r="K8" s="163"/>
      <c r="L8" s="163"/>
      <c r="M8" s="167"/>
      <c r="N8" s="164"/>
      <c r="O8" s="164"/>
      <c r="P8" s="164"/>
      <c r="Q8" s="164"/>
      <c r="R8" s="164"/>
      <c r="S8" s="164"/>
      <c r="T8" s="164"/>
      <c r="U8" s="186" t="s">
        <v>2796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2180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912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1943</v>
      </c>
      <c r="F15" s="235"/>
      <c r="G15" s="235"/>
      <c r="H15" s="235"/>
      <c r="I15" s="357"/>
      <c r="J15" s="235"/>
      <c r="K15" s="235"/>
      <c r="L15" s="235"/>
      <c r="M15" s="275"/>
      <c r="N15" s="275"/>
      <c r="O15" s="275"/>
      <c r="P15" s="275"/>
      <c r="Q15" s="275"/>
      <c r="R15" s="235"/>
      <c r="S15" s="235"/>
      <c r="T15" s="268"/>
      <c r="U15" s="289" t="s">
        <v>222</v>
      </c>
      <c r="V15" s="268"/>
    </row>
    <row r="16" spans="1:30" s="4" customFormat="1" ht="12" customHeight="1" x14ac:dyDescent="0.2">
      <c r="A16" s="265"/>
      <c r="B16" s="268"/>
      <c r="C16" s="238" t="s">
        <v>1536</v>
      </c>
      <c r="D16" s="268"/>
      <c r="E16" s="358" t="s">
        <v>2434</v>
      </c>
      <c r="F16" s="234"/>
      <c r="G16" s="234"/>
      <c r="H16" s="234"/>
      <c r="I16" s="358"/>
      <c r="J16" s="234"/>
      <c r="K16" s="234"/>
      <c r="L16" s="234"/>
      <c r="M16" s="268"/>
      <c r="N16" s="234"/>
      <c r="O16" s="234"/>
      <c r="P16" s="234"/>
      <c r="Q16" s="234"/>
      <c r="R16" s="234"/>
      <c r="S16" s="234"/>
      <c r="T16" s="268" t="s">
        <v>2703</v>
      </c>
      <c r="U16" s="111"/>
      <c r="V16" s="268"/>
    </row>
    <row r="17" spans="1:22" s="4" customFormat="1" ht="12" customHeight="1" x14ac:dyDescent="0.2">
      <c r="A17" s="265"/>
      <c r="B17" s="268"/>
      <c r="C17" s="238" t="s">
        <v>312</v>
      </c>
      <c r="D17" s="268"/>
      <c r="E17" s="358" t="s">
        <v>2601</v>
      </c>
      <c r="F17" s="234"/>
      <c r="G17" s="234"/>
      <c r="H17" s="234"/>
      <c r="I17" s="358"/>
      <c r="J17" s="234"/>
      <c r="K17" s="234"/>
      <c r="L17" s="234"/>
      <c r="M17" s="268"/>
      <c r="N17" s="234"/>
      <c r="O17" s="234"/>
      <c r="P17" s="234"/>
      <c r="Q17" s="234"/>
      <c r="R17" s="234"/>
      <c r="S17" s="234"/>
      <c r="T17" s="268" t="s">
        <v>2703</v>
      </c>
      <c r="U17" s="111"/>
      <c r="V17" s="268"/>
    </row>
    <row r="18" spans="1:22" s="4" customFormat="1" ht="12" customHeight="1" x14ac:dyDescent="0.2">
      <c r="A18" s="265"/>
      <c r="B18" s="268"/>
      <c r="C18" s="238" t="s">
        <v>2390</v>
      </c>
      <c r="D18" s="268"/>
      <c r="E18" s="358" t="s">
        <v>45</v>
      </c>
      <c r="F18" s="234"/>
      <c r="G18" s="234"/>
      <c r="H18" s="234"/>
      <c r="I18" s="358"/>
      <c r="J18" s="234"/>
      <c r="K18" s="234"/>
      <c r="L18" s="234"/>
      <c r="M18" s="268"/>
      <c r="N18" s="234"/>
      <c r="O18" s="234"/>
      <c r="P18" s="234"/>
      <c r="Q18" s="234"/>
      <c r="R18" s="234"/>
      <c r="S18" s="234"/>
      <c r="T18" s="268" t="s">
        <v>2703</v>
      </c>
      <c r="U18" s="111"/>
      <c r="V18" s="268"/>
    </row>
    <row r="19" spans="1:22" s="4" customFormat="1" ht="12" customHeight="1" x14ac:dyDescent="0.2">
      <c r="A19" s="265"/>
      <c r="B19" s="268"/>
      <c r="C19" s="238" t="s">
        <v>313</v>
      </c>
      <c r="D19" s="268"/>
      <c r="E19" s="358" t="s">
        <v>1501</v>
      </c>
      <c r="F19" s="234"/>
      <c r="G19" s="234"/>
      <c r="H19" s="234"/>
      <c r="I19" s="358"/>
      <c r="J19" s="234"/>
      <c r="K19" s="234"/>
      <c r="L19" s="234"/>
      <c r="M19" s="268"/>
      <c r="N19" s="234"/>
      <c r="O19" s="234"/>
      <c r="P19" s="234"/>
      <c r="Q19" s="234"/>
      <c r="R19" s="234"/>
      <c r="S19" s="234"/>
      <c r="T19" s="268" t="s">
        <v>2703</v>
      </c>
      <c r="U19" s="111"/>
      <c r="V19" s="268"/>
    </row>
    <row r="20" spans="1:22" s="4" customFormat="1" ht="12" customHeight="1" x14ac:dyDescent="0.2">
      <c r="A20" s="265"/>
      <c r="B20" s="268"/>
      <c r="C20" s="238" t="s">
        <v>2391</v>
      </c>
      <c r="D20" s="268"/>
      <c r="E20" s="358" t="s">
        <v>1640</v>
      </c>
      <c r="F20" s="234"/>
      <c r="G20" s="234"/>
      <c r="H20" s="234"/>
      <c r="I20" s="358"/>
      <c r="J20" s="234"/>
      <c r="K20" s="234"/>
      <c r="L20" s="234"/>
      <c r="M20" s="268"/>
      <c r="N20" s="234"/>
      <c r="O20" s="234"/>
      <c r="P20" s="234"/>
      <c r="Q20" s="234"/>
      <c r="R20" s="234"/>
      <c r="S20" s="234"/>
      <c r="T20" s="268" t="s">
        <v>2703</v>
      </c>
      <c r="U20" s="111"/>
      <c r="V20" s="268"/>
    </row>
    <row r="21" spans="1:22" s="4" customFormat="1" ht="12" customHeight="1" x14ac:dyDescent="0.2">
      <c r="A21" s="265"/>
      <c r="B21" s="268"/>
      <c r="C21" s="238" t="s">
        <v>314</v>
      </c>
      <c r="D21" s="268"/>
      <c r="E21" s="358" t="s">
        <v>1510</v>
      </c>
      <c r="F21" s="234"/>
      <c r="G21" s="234"/>
      <c r="H21" s="234"/>
      <c r="I21" s="358"/>
      <c r="J21" s="234"/>
      <c r="K21" s="234"/>
      <c r="L21" s="234"/>
      <c r="M21" s="268"/>
      <c r="N21" s="234"/>
      <c r="O21" s="234"/>
      <c r="P21" s="234"/>
      <c r="Q21" s="234"/>
      <c r="R21" s="234"/>
      <c r="S21" s="234"/>
      <c r="T21" s="268" t="s">
        <v>2703</v>
      </c>
      <c r="U21" s="111"/>
      <c r="V21" s="268"/>
    </row>
    <row r="22" spans="1:22" s="4" customFormat="1" ht="12" customHeight="1" x14ac:dyDescent="0.2">
      <c r="A22" s="265"/>
      <c r="B22" s="268"/>
      <c r="C22" s="238" t="s">
        <v>2392</v>
      </c>
      <c r="D22" s="268"/>
      <c r="E22" s="358" t="s">
        <v>311</v>
      </c>
      <c r="F22" s="234"/>
      <c r="G22" s="234"/>
      <c r="H22" s="234"/>
      <c r="I22" s="358"/>
      <c r="J22" s="234"/>
      <c r="K22" s="234"/>
      <c r="L22" s="234"/>
      <c r="M22" s="268"/>
      <c r="N22" s="234"/>
      <c r="O22" s="234"/>
      <c r="P22" s="234"/>
      <c r="Q22" s="234"/>
      <c r="R22" s="234"/>
      <c r="S22" s="234"/>
      <c r="T22" s="268" t="s">
        <v>2703</v>
      </c>
      <c r="U22" s="111"/>
      <c r="V22" s="268"/>
    </row>
    <row r="23" spans="1:22" s="4" customFormat="1" ht="12" customHeight="1" x14ac:dyDescent="0.2">
      <c r="A23" s="265"/>
      <c r="B23" s="268"/>
      <c r="C23" s="238" t="s">
        <v>52</v>
      </c>
      <c r="D23" s="268"/>
      <c r="E23" s="358" t="s">
        <v>907</v>
      </c>
      <c r="F23" s="234"/>
      <c r="G23" s="234"/>
      <c r="H23" s="234"/>
      <c r="I23" s="358"/>
      <c r="J23" s="234"/>
      <c r="K23" s="234"/>
      <c r="L23" s="234"/>
      <c r="M23" s="268"/>
      <c r="N23" s="234"/>
      <c r="O23" s="234"/>
      <c r="P23" s="234"/>
      <c r="Q23" s="234"/>
      <c r="R23" s="234"/>
      <c r="S23" s="234"/>
      <c r="T23" s="268" t="s">
        <v>2703</v>
      </c>
      <c r="U23" s="111"/>
      <c r="V23" s="268"/>
    </row>
    <row r="24" spans="1:22" s="4" customFormat="1" ht="12" customHeight="1" x14ac:dyDescent="0.2">
      <c r="A24" s="265"/>
      <c r="B24" s="268"/>
      <c r="C24" s="238" t="s">
        <v>2393</v>
      </c>
      <c r="D24" s="268"/>
      <c r="E24" s="358" t="s">
        <v>459</v>
      </c>
      <c r="F24" s="234"/>
      <c r="G24" s="234"/>
      <c r="H24" s="234"/>
      <c r="I24" s="358"/>
      <c r="J24" s="234"/>
      <c r="K24" s="234"/>
      <c r="L24" s="234"/>
      <c r="M24" s="268"/>
      <c r="N24" s="234"/>
      <c r="O24" s="234"/>
      <c r="P24" s="234"/>
      <c r="Q24" s="234"/>
      <c r="R24" s="234"/>
      <c r="S24" s="234"/>
      <c r="T24" s="268" t="s">
        <v>2703</v>
      </c>
      <c r="U24" s="111"/>
      <c r="V24" s="268"/>
    </row>
    <row r="25" spans="1:22" s="4" customFormat="1" ht="12" customHeight="1" x14ac:dyDescent="0.2">
      <c r="A25" s="265"/>
      <c r="B25" s="268"/>
      <c r="C25" s="238" t="s">
        <v>53</v>
      </c>
      <c r="D25" s="268"/>
      <c r="E25" s="358" t="s">
        <v>398</v>
      </c>
      <c r="F25" s="234"/>
      <c r="G25" s="234"/>
      <c r="H25" s="234"/>
      <c r="I25" s="358"/>
      <c r="J25" s="234"/>
      <c r="K25" s="234"/>
      <c r="L25" s="234"/>
      <c r="M25" s="268"/>
      <c r="N25" s="234"/>
      <c r="O25" s="234"/>
      <c r="P25" s="234"/>
      <c r="Q25" s="234"/>
      <c r="R25" s="234"/>
      <c r="S25" s="234"/>
      <c r="T25" s="268" t="s">
        <v>2703</v>
      </c>
      <c r="U25" s="111"/>
      <c r="V25" s="268"/>
    </row>
    <row r="26" spans="1:22" s="4" customFormat="1" ht="12" customHeight="1" x14ac:dyDescent="0.2">
      <c r="A26" s="265"/>
      <c r="B26" s="268"/>
      <c r="C26" s="238" t="s">
        <v>1206</v>
      </c>
      <c r="D26" s="268"/>
      <c r="E26" s="358" t="s">
        <v>1152</v>
      </c>
      <c r="F26" s="234"/>
      <c r="G26" s="234"/>
      <c r="H26" s="234"/>
      <c r="I26" s="358"/>
      <c r="J26" s="234"/>
      <c r="K26" s="234"/>
      <c r="L26" s="234"/>
      <c r="M26" s="268"/>
      <c r="N26" s="234"/>
      <c r="O26" s="234"/>
      <c r="P26" s="234"/>
      <c r="Q26" s="234"/>
      <c r="R26" s="234"/>
      <c r="S26" s="234"/>
      <c r="T26" s="268" t="s">
        <v>2703</v>
      </c>
      <c r="U26" s="111"/>
      <c r="V26" s="268"/>
    </row>
    <row r="27" spans="1:22" s="4" customFormat="1" ht="12" customHeight="1" x14ac:dyDescent="0.2">
      <c r="A27" s="265"/>
      <c r="B27" s="268"/>
      <c r="C27" s="238" t="s">
        <v>432</v>
      </c>
      <c r="D27" s="268"/>
      <c r="E27" s="358" t="s">
        <v>212</v>
      </c>
      <c r="F27" s="234"/>
      <c r="G27" s="234"/>
      <c r="H27" s="234"/>
      <c r="I27" s="358"/>
      <c r="J27" s="234"/>
      <c r="K27" s="234"/>
      <c r="L27" s="234"/>
      <c r="M27" s="268"/>
      <c r="N27" s="234"/>
      <c r="O27" s="234"/>
      <c r="P27" s="234"/>
      <c r="Q27" s="234"/>
      <c r="R27" s="234"/>
      <c r="S27" s="234"/>
      <c r="T27" s="268" t="s">
        <v>2703</v>
      </c>
      <c r="U27" s="111"/>
      <c r="V27" s="268"/>
    </row>
    <row r="28" spans="1:22" s="4" customFormat="1" ht="12" customHeight="1" x14ac:dyDescent="0.2">
      <c r="A28" s="265"/>
      <c r="B28" s="268"/>
      <c r="C28" s="238" t="s">
        <v>2758</v>
      </c>
      <c r="D28" s="268"/>
      <c r="E28" s="887" t="s">
        <v>393</v>
      </c>
      <c r="F28" s="234"/>
      <c r="G28" s="234"/>
      <c r="H28" s="234"/>
      <c r="I28" s="358"/>
      <c r="J28" s="234"/>
      <c r="K28" s="234"/>
      <c r="L28" s="234"/>
      <c r="M28" s="268"/>
      <c r="N28" s="234"/>
      <c r="O28" s="234"/>
      <c r="P28" s="234"/>
      <c r="Q28" s="234"/>
      <c r="R28" s="234"/>
      <c r="S28" s="234"/>
      <c r="T28" s="268" t="s">
        <v>2703</v>
      </c>
      <c r="U28" s="111">
        <v>2430000</v>
      </c>
      <c r="V28" s="268"/>
    </row>
    <row r="29" spans="1:22" s="4" customFormat="1" ht="12" customHeight="1" x14ac:dyDescent="0.2">
      <c r="A29" s="265"/>
      <c r="B29" s="268"/>
      <c r="C29" s="238" t="s">
        <v>1854</v>
      </c>
      <c r="D29" s="268"/>
      <c r="E29" s="358" t="s">
        <v>2572</v>
      </c>
      <c r="F29" s="234"/>
      <c r="G29" s="234"/>
      <c r="H29" s="234"/>
      <c r="I29" s="358" t="s">
        <v>560</v>
      </c>
      <c r="J29" s="234"/>
      <c r="K29" s="234"/>
      <c r="L29" s="234"/>
      <c r="M29" s="110"/>
      <c r="N29" s="234" t="s">
        <v>1932</v>
      </c>
      <c r="O29" s="234"/>
      <c r="P29" s="234"/>
      <c r="Q29" s="234"/>
      <c r="R29" s="234"/>
      <c r="S29" s="234"/>
      <c r="T29" s="268" t="s">
        <v>2703</v>
      </c>
      <c r="U29" s="111"/>
      <c r="V29" s="268"/>
    </row>
    <row r="30" spans="1:22" s="4" customFormat="1" ht="12" customHeight="1" x14ac:dyDescent="0.2">
      <c r="A30" s="265"/>
      <c r="B30" s="268"/>
      <c r="C30" s="238" t="s">
        <v>2353</v>
      </c>
      <c r="D30" s="268"/>
      <c r="E30" s="237"/>
      <c r="F30" s="237"/>
      <c r="G30" s="237"/>
      <c r="H30" s="237"/>
      <c r="I30" s="237"/>
      <c r="J30" s="237"/>
      <c r="K30" s="237"/>
      <c r="L30" s="237"/>
      <c r="M30" s="278"/>
      <c r="N30" s="237"/>
      <c r="O30" s="237"/>
      <c r="P30" s="237"/>
      <c r="Q30" s="237"/>
      <c r="R30" s="237" t="s">
        <v>2652</v>
      </c>
      <c r="S30" s="237" t="s">
        <v>358</v>
      </c>
      <c r="T30" s="278"/>
      <c r="U30" s="378">
        <v>2430000</v>
      </c>
      <c r="V30" s="268"/>
    </row>
    <row r="31" spans="1:22" s="4" customFormat="1" ht="12" customHeight="1" x14ac:dyDescent="0.2">
      <c r="A31" s="265"/>
      <c r="B31" s="268"/>
      <c r="C31" s="238"/>
      <c r="D31" s="268"/>
      <c r="E31" s="357" t="s">
        <v>2431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58</v>
      </c>
      <c r="D32" s="268"/>
      <c r="E32" s="358" t="s">
        <v>1514</v>
      </c>
      <c r="F32" s="234"/>
      <c r="G32" s="234"/>
      <c r="H32" s="234"/>
      <c r="I32" s="358"/>
      <c r="J32" s="234"/>
      <c r="K32" s="234"/>
      <c r="L32" s="234"/>
      <c r="M32" s="268"/>
      <c r="N32" s="234"/>
      <c r="O32" s="234"/>
      <c r="P32" s="234"/>
      <c r="Q32" s="234"/>
      <c r="R32" s="234"/>
      <c r="S32" s="234"/>
      <c r="T32" s="268" t="s">
        <v>2703</v>
      </c>
      <c r="U32" s="378">
        <v>2138366</v>
      </c>
      <c r="V32" s="268"/>
    </row>
    <row r="33" spans="1:22" s="4" customFormat="1" ht="12" customHeight="1" x14ac:dyDescent="0.2">
      <c r="A33" s="265"/>
      <c r="B33" s="268"/>
      <c r="C33" s="238" t="s">
        <v>59</v>
      </c>
      <c r="D33" s="268"/>
      <c r="E33" s="358" t="s">
        <v>2218</v>
      </c>
      <c r="F33" s="234"/>
      <c r="G33" s="234"/>
      <c r="H33" s="234"/>
      <c r="I33" s="358"/>
      <c r="J33" s="234"/>
      <c r="K33" s="234"/>
      <c r="L33" s="234"/>
      <c r="M33" s="268"/>
      <c r="N33" s="234"/>
      <c r="O33" s="234"/>
      <c r="P33" s="234"/>
      <c r="Q33" s="234"/>
      <c r="R33" s="234"/>
      <c r="S33" s="234"/>
      <c r="T33" s="268" t="s">
        <v>2703</v>
      </c>
      <c r="U33" s="378">
        <v>2138365</v>
      </c>
      <c r="V33" s="268"/>
    </row>
    <row r="34" spans="1:22" s="4" customFormat="1" ht="12" customHeight="1" x14ac:dyDescent="0.2">
      <c r="A34" s="265"/>
      <c r="B34" s="268"/>
      <c r="C34" s="238" t="s">
        <v>2354</v>
      </c>
      <c r="D34" s="268"/>
      <c r="E34" s="237"/>
      <c r="F34" s="237"/>
      <c r="G34" s="237"/>
      <c r="H34" s="237"/>
      <c r="I34" s="237"/>
      <c r="J34" s="237"/>
      <c r="K34" s="237"/>
      <c r="L34" s="237"/>
      <c r="M34" s="278"/>
      <c r="N34" s="237"/>
      <c r="O34" s="237"/>
      <c r="P34" s="237"/>
      <c r="Q34" s="237"/>
      <c r="R34" s="237" t="s">
        <v>2652</v>
      </c>
      <c r="S34" s="237" t="s">
        <v>358</v>
      </c>
      <c r="T34" s="278"/>
      <c r="U34" s="378">
        <v>4276731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2355</v>
      </c>
      <c r="D36" s="268"/>
      <c r="E36" s="357" t="s">
        <v>114</v>
      </c>
      <c r="F36" s="235"/>
      <c r="G36" s="237"/>
      <c r="H36" s="237"/>
      <c r="I36" s="357"/>
      <c r="J36" s="237"/>
      <c r="K36" s="237"/>
      <c r="L36" s="237"/>
      <c r="M36" s="278"/>
      <c r="N36" s="237"/>
      <c r="O36" s="237"/>
      <c r="P36" s="237"/>
      <c r="Q36" s="237"/>
      <c r="R36" s="234"/>
      <c r="S36" s="237"/>
      <c r="T36" s="268" t="s">
        <v>2703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505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356</v>
      </c>
      <c r="D39" s="268"/>
      <c r="E39" s="358" t="s">
        <v>130</v>
      </c>
      <c r="F39" s="234"/>
      <c r="G39" s="234"/>
      <c r="H39" s="234"/>
      <c r="I39" s="358"/>
      <c r="J39" s="234"/>
      <c r="K39" s="234"/>
      <c r="L39" s="234"/>
      <c r="M39" s="268"/>
      <c r="N39" s="234"/>
      <c r="O39" s="234"/>
      <c r="P39" s="234"/>
      <c r="Q39" s="234"/>
      <c r="R39" s="234"/>
      <c r="S39" s="234"/>
      <c r="T39" s="268" t="s">
        <v>2703</v>
      </c>
      <c r="U39" s="111"/>
      <c r="V39" s="268"/>
    </row>
    <row r="40" spans="1:22" s="4" customFormat="1" ht="12" customHeight="1" x14ac:dyDescent="0.2">
      <c r="A40" s="265"/>
      <c r="B40" s="268"/>
      <c r="C40" s="238" t="s">
        <v>596</v>
      </c>
      <c r="D40" s="268"/>
      <c r="E40" s="358" t="s">
        <v>1356</v>
      </c>
      <c r="F40" s="234"/>
      <c r="G40" s="234"/>
      <c r="H40" s="234"/>
      <c r="I40" s="358"/>
      <c r="J40" s="234"/>
      <c r="K40" s="234"/>
      <c r="L40" s="234"/>
      <c r="M40" s="268"/>
      <c r="N40" s="234"/>
      <c r="O40" s="234"/>
      <c r="P40" s="234"/>
      <c r="Q40" s="234"/>
      <c r="R40" s="234"/>
      <c r="S40" s="234"/>
      <c r="T40" s="268" t="s">
        <v>2703</v>
      </c>
      <c r="U40" s="111"/>
      <c r="V40" s="268"/>
    </row>
    <row r="41" spans="1:22" s="4" customFormat="1" ht="12" customHeight="1" x14ac:dyDescent="0.2">
      <c r="A41" s="265"/>
      <c r="B41" s="268"/>
      <c r="C41" s="238" t="s">
        <v>597</v>
      </c>
      <c r="D41" s="268"/>
      <c r="E41" s="358" t="s">
        <v>362</v>
      </c>
      <c r="F41" s="234"/>
      <c r="G41" s="234"/>
      <c r="H41" s="234"/>
      <c r="I41" s="358"/>
      <c r="J41" s="234"/>
      <c r="K41" s="234"/>
      <c r="L41" s="234"/>
      <c r="M41" s="268"/>
      <c r="N41" s="234"/>
      <c r="O41" s="234"/>
      <c r="P41" s="234"/>
      <c r="Q41" s="234"/>
      <c r="R41" s="234"/>
      <c r="S41" s="234"/>
      <c r="T41" s="268" t="s">
        <v>2703</v>
      </c>
      <c r="U41" s="111"/>
      <c r="V41" s="268"/>
    </row>
    <row r="42" spans="1:22" s="4" customFormat="1" ht="12" customHeight="1" x14ac:dyDescent="0.2">
      <c r="A42" s="265"/>
      <c r="B42" s="268"/>
      <c r="C42" s="238" t="s">
        <v>598</v>
      </c>
      <c r="D42" s="268"/>
      <c r="E42" s="358" t="s">
        <v>1939</v>
      </c>
      <c r="F42" s="234"/>
      <c r="G42" s="234"/>
      <c r="H42" s="234"/>
      <c r="I42" s="358"/>
      <c r="J42" s="234"/>
      <c r="K42" s="234"/>
      <c r="L42" s="234"/>
      <c r="M42" s="268"/>
      <c r="N42" s="234"/>
      <c r="O42" s="234"/>
      <c r="P42" s="234"/>
      <c r="Q42" s="234"/>
      <c r="R42" s="234"/>
      <c r="S42" s="234"/>
      <c r="T42" s="268" t="s">
        <v>2703</v>
      </c>
      <c r="U42" s="111"/>
      <c r="V42" s="268"/>
    </row>
    <row r="43" spans="1:22" s="4" customFormat="1" ht="12" customHeight="1" x14ac:dyDescent="0.2">
      <c r="A43" s="265"/>
      <c r="B43" s="268"/>
      <c r="C43" s="238"/>
      <c r="D43" s="268"/>
      <c r="E43" s="358" t="s">
        <v>1899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599</v>
      </c>
      <c r="D44" s="268"/>
      <c r="E44" s="361" t="s">
        <v>2072</v>
      </c>
      <c r="F44" s="234"/>
      <c r="G44" s="234"/>
      <c r="H44" s="234"/>
      <c r="I44" s="361"/>
      <c r="J44" s="234"/>
      <c r="K44" s="234"/>
      <c r="L44" s="234"/>
      <c r="M44" s="268"/>
      <c r="N44" s="234"/>
      <c r="O44" s="234"/>
      <c r="P44" s="234"/>
      <c r="Q44" s="234"/>
      <c r="R44" s="234"/>
      <c r="S44" s="234"/>
      <c r="T44" s="268" t="s">
        <v>2703</v>
      </c>
      <c r="U44" s="111"/>
      <c r="V44" s="268"/>
    </row>
    <row r="45" spans="1:22" s="4" customFormat="1" ht="12" customHeight="1" x14ac:dyDescent="0.2">
      <c r="A45" s="265"/>
      <c r="B45" s="268"/>
      <c r="C45" s="238" t="s">
        <v>1472</v>
      </c>
      <c r="D45" s="268"/>
      <c r="E45" s="361" t="s">
        <v>564</v>
      </c>
      <c r="F45" s="234"/>
      <c r="G45" s="234"/>
      <c r="H45" s="234"/>
      <c r="I45" s="361"/>
      <c r="J45" s="234"/>
      <c r="K45" s="234"/>
      <c r="L45" s="234"/>
      <c r="M45" s="268"/>
      <c r="N45" s="234"/>
      <c r="O45" s="234"/>
      <c r="P45" s="234"/>
      <c r="Q45" s="234"/>
      <c r="R45" s="234"/>
      <c r="S45" s="234"/>
      <c r="T45" s="268" t="s">
        <v>2703</v>
      </c>
      <c r="U45" s="111"/>
      <c r="V45" s="268"/>
    </row>
    <row r="46" spans="1:22" s="4" customFormat="1" ht="12" customHeight="1" x14ac:dyDescent="0.2">
      <c r="A46" s="265"/>
      <c r="B46" s="268"/>
      <c r="C46" s="238" t="s">
        <v>1473</v>
      </c>
      <c r="D46" s="268"/>
      <c r="E46" s="358" t="s">
        <v>804</v>
      </c>
      <c r="F46" s="234"/>
      <c r="G46" s="234"/>
      <c r="H46" s="234"/>
      <c r="I46" s="358"/>
      <c r="J46" s="234"/>
      <c r="K46" s="234"/>
      <c r="L46" s="234"/>
      <c r="M46" s="268"/>
      <c r="N46" s="234"/>
      <c r="O46" s="234"/>
      <c r="P46" s="234"/>
      <c r="Q46" s="234"/>
      <c r="R46" s="234"/>
      <c r="S46" s="234"/>
      <c r="T46" s="268" t="s">
        <v>2703</v>
      </c>
      <c r="U46" s="111">
        <v>1209401</v>
      </c>
      <c r="V46" s="268"/>
    </row>
    <row r="47" spans="1:22" s="4" customFormat="1" ht="12" customHeight="1" x14ac:dyDescent="0.2">
      <c r="A47" s="265"/>
      <c r="B47" s="268"/>
      <c r="C47" s="238" t="s">
        <v>369</v>
      </c>
      <c r="D47" s="268"/>
      <c r="E47" s="358" t="s">
        <v>2572</v>
      </c>
      <c r="F47" s="234"/>
      <c r="G47" s="234"/>
      <c r="H47" s="234"/>
      <c r="I47" s="358" t="s">
        <v>560</v>
      </c>
      <c r="J47" s="234"/>
      <c r="K47" s="234"/>
      <c r="L47" s="234"/>
      <c r="M47" s="110" t="s">
        <v>2694</v>
      </c>
      <c r="N47" s="234" t="s">
        <v>1932</v>
      </c>
      <c r="O47" s="234"/>
      <c r="P47" s="234"/>
      <c r="Q47" s="234"/>
      <c r="R47" s="234"/>
      <c r="S47" s="234"/>
      <c r="T47" s="268" t="s">
        <v>2703</v>
      </c>
      <c r="U47" s="111">
        <v>1933665</v>
      </c>
      <c r="V47" s="268"/>
    </row>
    <row r="48" spans="1:22" s="4" customFormat="1" ht="12" customHeight="1" x14ac:dyDescent="0.2">
      <c r="A48" s="265"/>
      <c r="B48" s="268"/>
      <c r="C48" s="238" t="s">
        <v>368</v>
      </c>
      <c r="D48" s="268"/>
      <c r="E48" s="358" t="s">
        <v>2572</v>
      </c>
      <c r="F48" s="234"/>
      <c r="G48" s="234"/>
      <c r="H48" s="234"/>
      <c r="I48" s="358" t="s">
        <v>560</v>
      </c>
      <c r="J48" s="234"/>
      <c r="K48" s="234"/>
      <c r="L48" s="234"/>
      <c r="M48" s="110"/>
      <c r="N48" s="234" t="s">
        <v>1932</v>
      </c>
      <c r="O48" s="234"/>
      <c r="P48" s="234"/>
      <c r="Q48" s="234"/>
      <c r="R48" s="234"/>
      <c r="S48" s="234"/>
      <c r="T48" s="268" t="s">
        <v>2703</v>
      </c>
      <c r="U48" s="111"/>
      <c r="V48" s="268"/>
    </row>
    <row r="49" spans="1:22" s="4" customFormat="1" ht="12" customHeight="1" x14ac:dyDescent="0.2">
      <c r="A49" s="265"/>
      <c r="B49" s="268"/>
      <c r="C49" s="238" t="s">
        <v>2356</v>
      </c>
      <c r="D49" s="268"/>
      <c r="E49" s="234"/>
      <c r="F49" s="234"/>
      <c r="G49" s="234"/>
      <c r="H49" s="234"/>
      <c r="I49" s="234"/>
      <c r="J49" s="234"/>
      <c r="K49" s="234"/>
      <c r="L49" s="234"/>
      <c r="M49" s="268"/>
      <c r="N49" s="234"/>
      <c r="O49" s="234"/>
      <c r="P49" s="234"/>
      <c r="Q49" s="234"/>
      <c r="R49" s="237" t="s">
        <v>2652</v>
      </c>
      <c r="S49" s="237" t="s">
        <v>358</v>
      </c>
      <c r="T49" s="278"/>
      <c r="U49" s="378">
        <v>3143066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1855</v>
      </c>
      <c r="D51" s="268"/>
      <c r="E51" s="237"/>
      <c r="F51" s="237"/>
      <c r="G51" s="237"/>
      <c r="H51" s="237"/>
      <c r="I51" s="237"/>
      <c r="J51" s="237"/>
      <c r="K51" s="237"/>
      <c r="L51" s="237"/>
      <c r="M51" s="278"/>
      <c r="N51" s="237"/>
      <c r="O51" s="237"/>
      <c r="P51" s="237"/>
      <c r="Q51" s="237"/>
      <c r="R51" s="237" t="s">
        <v>2334</v>
      </c>
      <c r="S51" s="236"/>
      <c r="T51" s="278"/>
      <c r="U51" s="408">
        <v>9849797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565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1866</v>
      </c>
      <c r="D54" s="268"/>
      <c r="E54" s="277" t="s">
        <v>551</v>
      </c>
      <c r="F54" s="234"/>
      <c r="G54" s="234"/>
      <c r="H54" s="234"/>
      <c r="I54" s="277"/>
      <c r="J54" s="234"/>
      <c r="K54" s="234"/>
      <c r="L54" s="234"/>
      <c r="M54" s="268"/>
      <c r="N54" s="234"/>
      <c r="O54" s="234"/>
      <c r="P54" s="234"/>
      <c r="Q54" s="234"/>
      <c r="R54" s="234"/>
      <c r="S54" s="234"/>
      <c r="T54" s="268" t="s">
        <v>2703</v>
      </c>
      <c r="U54" s="378">
        <v>4671205</v>
      </c>
      <c r="V54" s="268"/>
    </row>
    <row r="55" spans="1:22" s="4" customFormat="1" ht="12" customHeight="1" x14ac:dyDescent="0.2">
      <c r="A55" s="265"/>
      <c r="B55" s="268"/>
      <c r="C55" s="238" t="s">
        <v>1867</v>
      </c>
      <c r="D55" s="268"/>
      <c r="E55" s="277" t="s">
        <v>1592</v>
      </c>
      <c r="F55" s="234"/>
      <c r="G55" s="234"/>
      <c r="H55" s="234"/>
      <c r="I55" s="277"/>
      <c r="J55" s="234"/>
      <c r="K55" s="234"/>
      <c r="L55" s="234"/>
      <c r="M55" s="268"/>
      <c r="N55" s="234"/>
      <c r="O55" s="234"/>
      <c r="P55" s="234"/>
      <c r="Q55" s="234"/>
      <c r="R55" s="234"/>
      <c r="S55" s="234"/>
      <c r="T55" s="268" t="s">
        <v>2703</v>
      </c>
      <c r="U55" s="378">
        <v>12480941</v>
      </c>
      <c r="V55" s="268"/>
    </row>
    <row r="56" spans="1:22" s="4" customFormat="1" ht="12" customHeight="1" x14ac:dyDescent="0.2">
      <c r="A56" s="265"/>
      <c r="B56" s="268"/>
      <c r="C56" s="281" t="s">
        <v>1856</v>
      </c>
      <c r="D56" s="268"/>
      <c r="E56" s="237"/>
      <c r="F56" s="237"/>
      <c r="G56" s="237"/>
      <c r="H56" s="237"/>
      <c r="I56" s="237"/>
      <c r="J56" s="237"/>
      <c r="K56" s="237"/>
      <c r="L56" s="237"/>
      <c r="M56" s="278"/>
      <c r="N56" s="237"/>
      <c r="O56" s="237"/>
      <c r="P56" s="237"/>
      <c r="Q56" s="237"/>
      <c r="R56" s="237" t="s">
        <v>2335</v>
      </c>
      <c r="S56" s="236"/>
      <c r="T56" s="278"/>
      <c r="U56" s="408">
        <v>17152146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1857</v>
      </c>
      <c r="D58" s="268"/>
      <c r="E58" s="237"/>
      <c r="F58" s="237"/>
      <c r="G58" s="237"/>
      <c r="H58" s="237"/>
      <c r="I58" s="237"/>
      <c r="J58" s="237"/>
      <c r="K58" s="237"/>
      <c r="L58" s="237"/>
      <c r="M58" s="278"/>
      <c r="N58" s="237"/>
      <c r="O58" s="237"/>
      <c r="P58" s="237"/>
      <c r="Q58" s="237"/>
      <c r="R58" s="237" t="s">
        <v>2336</v>
      </c>
      <c r="S58" s="236"/>
      <c r="T58" s="278"/>
      <c r="U58" s="408">
        <v>27001943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2698</v>
      </c>
      <c r="F61" s="234"/>
      <c r="G61" s="234"/>
      <c r="H61" s="234"/>
      <c r="I61" s="235"/>
      <c r="J61" s="234"/>
      <c r="K61" s="234"/>
      <c r="L61" s="234"/>
      <c r="M61" s="268"/>
      <c r="N61" s="234"/>
      <c r="O61" s="234"/>
      <c r="P61" s="234"/>
      <c r="Q61" s="234"/>
      <c r="R61" s="234"/>
      <c r="S61" s="234"/>
      <c r="T61" s="268"/>
      <c r="U61" s="290" t="s">
        <v>222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1544</v>
      </c>
      <c r="D63" s="268"/>
      <c r="E63" s="357" t="s">
        <v>1454</v>
      </c>
      <c r="F63" s="235"/>
      <c r="G63" s="235"/>
      <c r="H63" s="235"/>
      <c r="I63" s="357"/>
      <c r="J63" s="235"/>
      <c r="K63" s="235"/>
      <c r="L63" s="235"/>
      <c r="M63" s="275"/>
      <c r="N63" s="235"/>
      <c r="O63" s="235"/>
      <c r="P63" s="235"/>
      <c r="Q63" s="235"/>
      <c r="R63" s="234"/>
      <c r="S63" s="235"/>
      <c r="T63" s="268" t="s">
        <v>2703</v>
      </c>
      <c r="U63" s="378">
        <v>17788105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2178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584</v>
      </c>
      <c r="D66" s="268"/>
      <c r="E66" s="358" t="s">
        <v>1567</v>
      </c>
      <c r="F66" s="234"/>
      <c r="G66" s="234"/>
      <c r="H66" s="234"/>
      <c r="I66" s="358"/>
      <c r="J66" s="234"/>
      <c r="K66" s="234"/>
      <c r="L66" s="234"/>
      <c r="M66" s="268"/>
      <c r="N66" s="234"/>
      <c r="O66" s="234"/>
      <c r="P66" s="234"/>
      <c r="Q66" s="234"/>
      <c r="R66" s="234"/>
      <c r="S66" s="234"/>
      <c r="T66" s="268" t="s">
        <v>2703</v>
      </c>
      <c r="U66" s="111"/>
      <c r="V66" s="268"/>
    </row>
    <row r="67" spans="1:22" s="4" customFormat="1" ht="12" customHeight="1" x14ac:dyDescent="0.2">
      <c r="A67" s="265"/>
      <c r="B67" s="268"/>
      <c r="C67" s="238" t="s">
        <v>585</v>
      </c>
      <c r="D67" s="268"/>
      <c r="E67" s="358" t="s">
        <v>1165</v>
      </c>
      <c r="F67" s="234"/>
      <c r="G67" s="234"/>
      <c r="H67" s="234"/>
      <c r="I67" s="358"/>
      <c r="J67" s="234"/>
      <c r="K67" s="234"/>
      <c r="L67" s="234"/>
      <c r="M67" s="268"/>
      <c r="N67" s="234"/>
      <c r="O67" s="234"/>
      <c r="P67" s="234"/>
      <c r="Q67" s="234"/>
      <c r="R67" s="234"/>
      <c r="S67" s="234"/>
      <c r="T67" s="268" t="s">
        <v>2703</v>
      </c>
      <c r="U67" s="111"/>
      <c r="V67" s="268"/>
    </row>
    <row r="68" spans="1:22" s="4" customFormat="1" ht="12" customHeight="1" x14ac:dyDescent="0.2">
      <c r="A68" s="265"/>
      <c r="B68" s="268"/>
      <c r="C68" s="238" t="s">
        <v>1550</v>
      </c>
      <c r="D68" s="268"/>
      <c r="E68" s="358" t="s">
        <v>574</v>
      </c>
      <c r="F68" s="234"/>
      <c r="G68" s="234"/>
      <c r="H68" s="234"/>
      <c r="I68" s="358"/>
      <c r="J68" s="234"/>
      <c r="K68" s="234"/>
      <c r="L68" s="234"/>
      <c r="M68" s="268"/>
      <c r="N68" s="234"/>
      <c r="O68" s="234"/>
      <c r="P68" s="234"/>
      <c r="Q68" s="234"/>
      <c r="R68" s="234"/>
      <c r="S68" s="234"/>
      <c r="T68" s="268" t="s">
        <v>2703</v>
      </c>
      <c r="U68" s="111"/>
      <c r="V68" s="268"/>
    </row>
    <row r="69" spans="1:22" s="4" customFormat="1" ht="12" customHeight="1" x14ac:dyDescent="0.2">
      <c r="A69" s="265"/>
      <c r="B69" s="268"/>
      <c r="C69" s="238" t="s">
        <v>586</v>
      </c>
      <c r="D69" s="268"/>
      <c r="E69" s="237"/>
      <c r="F69" s="237"/>
      <c r="G69" s="237"/>
      <c r="H69" s="237"/>
      <c r="I69" s="237"/>
      <c r="J69" s="237"/>
      <c r="K69" s="237"/>
      <c r="L69" s="237"/>
      <c r="M69" s="278"/>
      <c r="N69" s="237"/>
      <c r="O69" s="237"/>
      <c r="P69" s="237"/>
      <c r="Q69" s="237"/>
      <c r="R69" s="237" t="s">
        <v>2652</v>
      </c>
      <c r="S69" s="237" t="s">
        <v>358</v>
      </c>
      <c r="T69" s="278"/>
      <c r="U69" s="378">
        <v>0</v>
      </c>
      <c r="V69" s="268"/>
    </row>
    <row r="70" spans="1:22" s="4" customFormat="1" x14ac:dyDescent="0.2">
      <c r="A70" s="265"/>
      <c r="B70" s="268"/>
      <c r="C70" s="238"/>
      <c r="D70" s="268"/>
      <c r="E70" s="357" t="s">
        <v>2604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587</v>
      </c>
      <c r="D71" s="268"/>
      <c r="E71" s="358" t="s">
        <v>810</v>
      </c>
      <c r="F71" s="234"/>
      <c r="G71" s="234"/>
      <c r="H71" s="234"/>
      <c r="I71" s="358"/>
      <c r="J71" s="234"/>
      <c r="K71" s="234"/>
      <c r="L71" s="234"/>
      <c r="M71" s="268"/>
      <c r="N71" s="234"/>
      <c r="O71" s="234"/>
      <c r="P71" s="234"/>
      <c r="Q71" s="234"/>
      <c r="R71" s="234"/>
      <c r="S71" s="234"/>
      <c r="T71" s="268" t="s">
        <v>2703</v>
      </c>
      <c r="U71" s="111">
        <v>3943609</v>
      </c>
      <c r="V71" s="268"/>
    </row>
    <row r="72" spans="1:22" s="4" customFormat="1" ht="12" customHeight="1" x14ac:dyDescent="0.2">
      <c r="A72" s="265"/>
      <c r="B72" s="268"/>
      <c r="C72" s="238" t="s">
        <v>1121</v>
      </c>
      <c r="D72" s="268"/>
      <c r="E72" s="358" t="s">
        <v>346</v>
      </c>
      <c r="F72" s="234"/>
      <c r="G72" s="234"/>
      <c r="H72" s="234"/>
      <c r="I72" s="358"/>
      <c r="J72" s="234"/>
      <c r="K72" s="234"/>
      <c r="L72" s="234"/>
      <c r="M72" s="268"/>
      <c r="N72" s="234"/>
      <c r="O72" s="234"/>
      <c r="P72" s="234"/>
      <c r="Q72" s="234"/>
      <c r="R72" s="234"/>
      <c r="S72" s="234"/>
      <c r="T72" s="268" t="s">
        <v>2703</v>
      </c>
      <c r="U72" s="378">
        <v>47591</v>
      </c>
      <c r="V72" s="268"/>
    </row>
    <row r="73" spans="1:22" s="4" customFormat="1" ht="12" customHeight="1" x14ac:dyDescent="0.2">
      <c r="A73" s="265"/>
      <c r="B73" s="268"/>
      <c r="C73" s="238" t="s">
        <v>588</v>
      </c>
      <c r="D73" s="268"/>
      <c r="E73" s="235"/>
      <c r="F73" s="235"/>
      <c r="G73" s="235"/>
      <c r="H73" s="235"/>
      <c r="I73" s="235"/>
      <c r="J73" s="235"/>
      <c r="K73" s="235"/>
      <c r="L73" s="235"/>
      <c r="M73" s="275"/>
      <c r="N73" s="235"/>
      <c r="O73" s="235"/>
      <c r="P73" s="235"/>
      <c r="Q73" s="235"/>
      <c r="R73" s="237" t="s">
        <v>2652</v>
      </c>
      <c r="S73" s="237" t="s">
        <v>358</v>
      </c>
      <c r="T73" s="278"/>
      <c r="U73" s="378">
        <v>3991200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2394</v>
      </c>
      <c r="D75" s="268"/>
      <c r="E75" s="237"/>
      <c r="F75" s="237"/>
      <c r="G75" s="237"/>
      <c r="H75" s="237"/>
      <c r="I75" s="237"/>
      <c r="J75" s="237"/>
      <c r="K75" s="237"/>
      <c r="L75" s="237"/>
      <c r="M75" s="278"/>
      <c r="N75" s="237"/>
      <c r="O75" s="237"/>
      <c r="P75" s="237"/>
      <c r="Q75" s="237"/>
      <c r="R75" s="237" t="s">
        <v>189</v>
      </c>
      <c r="S75" s="237"/>
      <c r="T75" s="278"/>
      <c r="U75" s="408">
        <v>21779305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81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222</v>
      </c>
      <c r="V79" s="268"/>
    </row>
    <row r="80" spans="1:22" s="4" customFormat="1" ht="12" customHeight="1" x14ac:dyDescent="0.2">
      <c r="A80" s="265"/>
      <c r="B80" s="268"/>
      <c r="C80" s="238" t="s">
        <v>509</v>
      </c>
      <c r="D80" s="268"/>
      <c r="E80" s="277" t="s">
        <v>1922</v>
      </c>
      <c r="F80" s="315"/>
      <c r="G80" s="359"/>
      <c r="H80" s="359"/>
      <c r="I80" s="277"/>
      <c r="J80" s="359"/>
      <c r="K80" s="359"/>
      <c r="L80" s="359"/>
      <c r="M80" s="360"/>
      <c r="N80" s="359"/>
      <c r="O80" s="359"/>
      <c r="P80" s="359"/>
      <c r="Q80" s="359"/>
      <c r="R80" s="236"/>
      <c r="S80" s="359"/>
      <c r="T80" s="268" t="s">
        <v>2703</v>
      </c>
      <c r="U80" s="111">
        <v>-6778548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1881</v>
      </c>
      <c r="D82" s="268"/>
      <c r="E82" s="358" t="s">
        <v>2409</v>
      </c>
      <c r="F82" s="315"/>
      <c r="G82" s="315"/>
      <c r="H82" s="359"/>
      <c r="I82" s="358"/>
      <c r="J82" s="359"/>
      <c r="K82" s="359"/>
      <c r="L82" s="359"/>
      <c r="M82" s="360"/>
      <c r="N82" s="359"/>
      <c r="O82" s="359"/>
      <c r="P82" s="359"/>
      <c r="Q82" s="359"/>
      <c r="R82" s="236"/>
      <c r="S82" s="359"/>
      <c r="T82" s="268" t="s">
        <v>2703</v>
      </c>
      <c r="U82" s="378">
        <v>27001943</v>
      </c>
      <c r="V82" s="268"/>
    </row>
    <row r="83" spans="1:22" s="4" customFormat="1" ht="12" customHeight="1" x14ac:dyDescent="0.2">
      <c r="A83" s="265"/>
      <c r="B83" s="268"/>
      <c r="C83" s="238" t="s">
        <v>1535</v>
      </c>
      <c r="D83" s="268"/>
      <c r="E83" s="358" t="s">
        <v>1835</v>
      </c>
      <c r="F83" s="315"/>
      <c r="G83" s="315"/>
      <c r="H83" s="359"/>
      <c r="I83" s="358"/>
      <c r="J83" s="359"/>
      <c r="K83" s="359"/>
      <c r="L83" s="359"/>
      <c r="M83" s="360"/>
      <c r="N83" s="359"/>
      <c r="O83" s="359"/>
      <c r="P83" s="359"/>
      <c r="Q83" s="359"/>
      <c r="R83" s="236"/>
      <c r="S83" s="359"/>
      <c r="T83" s="268" t="s">
        <v>2703</v>
      </c>
      <c r="U83" s="378">
        <v>21779305</v>
      </c>
      <c r="V83" s="268"/>
    </row>
    <row r="84" spans="1:22" s="4" customFormat="1" ht="12" customHeight="1" x14ac:dyDescent="0.2">
      <c r="A84" s="265"/>
      <c r="B84" s="268"/>
      <c r="C84" s="238" t="s">
        <v>631</v>
      </c>
      <c r="D84" s="268"/>
      <c r="E84" s="358" t="s">
        <v>111</v>
      </c>
      <c r="F84" s="315"/>
      <c r="G84" s="315"/>
      <c r="H84" s="359"/>
      <c r="I84" s="358"/>
      <c r="J84" s="359"/>
      <c r="K84" s="359"/>
      <c r="L84" s="359"/>
      <c r="M84" s="360"/>
      <c r="N84" s="359"/>
      <c r="O84" s="359"/>
      <c r="P84" s="359"/>
      <c r="Q84" s="359"/>
      <c r="R84" s="236"/>
      <c r="S84" s="359"/>
      <c r="T84" s="268" t="s">
        <v>2703</v>
      </c>
      <c r="U84" s="111"/>
      <c r="V84" s="268"/>
    </row>
    <row r="85" spans="1:22" s="4" customFormat="1" ht="12" customHeight="1" x14ac:dyDescent="0.2">
      <c r="A85" s="265"/>
      <c r="B85" s="268"/>
      <c r="C85" s="238" t="s">
        <v>632</v>
      </c>
      <c r="D85" s="268"/>
      <c r="E85" s="358" t="s">
        <v>1043</v>
      </c>
      <c r="F85" s="315"/>
      <c r="G85" s="315"/>
      <c r="H85" s="359"/>
      <c r="I85" s="358"/>
      <c r="J85" s="359"/>
      <c r="K85" s="359"/>
      <c r="L85" s="359"/>
      <c r="M85" s="110"/>
      <c r="N85" s="234" t="s">
        <v>1932</v>
      </c>
      <c r="O85" s="359"/>
      <c r="P85" s="359"/>
      <c r="Q85" s="359"/>
      <c r="R85" s="236"/>
      <c r="S85" s="359"/>
      <c r="T85" s="268" t="s">
        <v>2703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635</v>
      </c>
      <c r="D87" s="268"/>
      <c r="E87" s="277" t="s">
        <v>872</v>
      </c>
      <c r="F87" s="315"/>
      <c r="G87" s="359"/>
      <c r="H87" s="359"/>
      <c r="I87" s="277"/>
      <c r="J87" s="359"/>
      <c r="K87" s="359"/>
      <c r="L87" s="359"/>
      <c r="M87" s="360"/>
      <c r="N87" s="359"/>
      <c r="O87" s="359"/>
      <c r="P87" s="359"/>
      <c r="Q87" s="359"/>
      <c r="R87" s="236"/>
      <c r="S87" s="237"/>
      <c r="T87" s="268" t="s">
        <v>2703</v>
      </c>
      <c r="U87" s="408">
        <v>-1555910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1637</v>
      </c>
      <c r="F90" s="359"/>
      <c r="G90" s="359"/>
      <c r="H90" s="359"/>
      <c r="I90" s="235"/>
      <c r="J90" s="359"/>
      <c r="K90" s="359"/>
      <c r="L90" s="359"/>
      <c r="M90" s="360"/>
      <c r="N90" s="359"/>
      <c r="O90" s="359"/>
      <c r="P90" s="359"/>
      <c r="Q90" s="359"/>
      <c r="R90" s="234"/>
      <c r="S90" s="359"/>
      <c r="T90" s="268"/>
      <c r="U90" s="290" t="s">
        <v>222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1127</v>
      </c>
      <c r="D92" s="268"/>
      <c r="E92" s="277" t="s">
        <v>331</v>
      </c>
      <c r="F92" s="234"/>
      <c r="G92" s="359"/>
      <c r="H92" s="359"/>
      <c r="I92" s="277"/>
      <c r="J92" s="359"/>
      <c r="K92" s="359"/>
      <c r="L92" s="359"/>
      <c r="M92" s="360"/>
      <c r="N92" s="359"/>
      <c r="O92" s="359"/>
      <c r="P92" s="359"/>
      <c r="Q92" s="359"/>
      <c r="R92" s="236"/>
      <c r="S92" s="359"/>
      <c r="T92" s="268" t="s">
        <v>2703</v>
      </c>
      <c r="U92" s="111">
        <v>36331401</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112</v>
      </c>
      <c r="F94" s="234"/>
      <c r="G94" s="359"/>
      <c r="H94" s="359"/>
      <c r="I94" s="277"/>
      <c r="J94" s="359"/>
      <c r="K94" s="359"/>
      <c r="L94" s="359"/>
      <c r="M94" s="274"/>
      <c r="N94" s="234"/>
      <c r="O94" s="234"/>
      <c r="P94" s="234"/>
      <c r="Q94" s="234"/>
      <c r="R94" s="236"/>
      <c r="S94" s="236"/>
      <c r="T94" s="268" t="s">
        <v>2703</v>
      </c>
      <c r="U94" s="438"/>
      <c r="V94" s="268"/>
    </row>
    <row r="95" spans="1:22" s="4" customFormat="1" x14ac:dyDescent="0.2">
      <c r="A95" s="265"/>
      <c r="B95" s="268"/>
      <c r="C95" s="238" t="s">
        <v>1518</v>
      </c>
      <c r="D95" s="268"/>
      <c r="E95" s="358" t="s">
        <v>837</v>
      </c>
      <c r="F95" s="234"/>
      <c r="G95" s="234"/>
      <c r="H95" s="234"/>
      <c r="I95" s="358"/>
      <c r="J95" s="359"/>
      <c r="K95" s="359"/>
      <c r="L95" s="359"/>
      <c r="M95" s="274"/>
      <c r="N95" s="234"/>
      <c r="O95" s="234"/>
      <c r="P95" s="234"/>
      <c r="Q95" s="234"/>
      <c r="R95" s="236"/>
      <c r="S95" s="236"/>
      <c r="T95" s="268" t="s">
        <v>2703</v>
      </c>
      <c r="U95" s="111">
        <v>37887311</v>
      </c>
      <c r="V95" s="268"/>
    </row>
    <row r="96" spans="1:22" s="4" customFormat="1" x14ac:dyDescent="0.2">
      <c r="A96" s="265"/>
      <c r="B96" s="268"/>
      <c r="C96" s="238" t="s">
        <v>1519</v>
      </c>
      <c r="D96" s="268"/>
      <c r="E96" s="358" t="s">
        <v>1757</v>
      </c>
      <c r="F96" s="234"/>
      <c r="G96" s="234"/>
      <c r="H96" s="234"/>
      <c r="I96" s="358"/>
      <c r="J96" s="359"/>
      <c r="K96" s="359"/>
      <c r="L96" s="359"/>
      <c r="M96" s="268"/>
      <c r="N96" s="234"/>
      <c r="O96" s="234"/>
      <c r="P96" s="234"/>
      <c r="Q96" s="234"/>
      <c r="R96" s="236"/>
      <c r="S96" s="236"/>
      <c r="T96" s="268" t="s">
        <v>2703</v>
      </c>
      <c r="U96" s="111"/>
      <c r="V96" s="268"/>
    </row>
    <row r="97" spans="1:22" s="4" customFormat="1" x14ac:dyDescent="0.2">
      <c r="A97" s="265"/>
      <c r="B97" s="268"/>
      <c r="C97" s="238" t="s">
        <v>1520</v>
      </c>
      <c r="D97" s="268"/>
      <c r="E97" s="358" t="s">
        <v>880</v>
      </c>
      <c r="F97" s="234"/>
      <c r="G97" s="234"/>
      <c r="H97" s="234"/>
      <c r="I97" s="358"/>
      <c r="J97" s="359"/>
      <c r="K97" s="359"/>
      <c r="L97" s="359"/>
      <c r="M97" s="268"/>
      <c r="N97" s="234"/>
      <c r="O97" s="234"/>
      <c r="P97" s="234"/>
      <c r="Q97" s="234"/>
      <c r="R97" s="236"/>
      <c r="S97" s="236"/>
      <c r="T97" s="268" t="s">
        <v>2703</v>
      </c>
      <c r="U97" s="111"/>
      <c r="V97" s="268"/>
    </row>
    <row r="98" spans="1:22" s="4" customFormat="1" x14ac:dyDescent="0.2">
      <c r="A98" s="265"/>
      <c r="B98" s="268"/>
      <c r="C98" s="238" t="s">
        <v>1126</v>
      </c>
      <c r="D98" s="268"/>
      <c r="E98" s="358" t="s">
        <v>2572</v>
      </c>
      <c r="F98" s="234"/>
      <c r="G98" s="234"/>
      <c r="H98" s="234"/>
      <c r="I98" s="358" t="s">
        <v>560</v>
      </c>
      <c r="J98" s="234"/>
      <c r="K98" s="234"/>
      <c r="L98" s="234"/>
      <c r="M98" s="110"/>
      <c r="N98" s="234" t="s">
        <v>1932</v>
      </c>
      <c r="O98" s="234"/>
      <c r="P98" s="234"/>
      <c r="Q98" s="234"/>
      <c r="R98" s="234"/>
      <c r="S98" s="236"/>
      <c r="T98" s="268" t="s">
        <v>2703</v>
      </c>
      <c r="U98" s="111"/>
      <c r="V98" s="268"/>
    </row>
    <row r="99" spans="1:22" s="4" customFormat="1" x14ac:dyDescent="0.2">
      <c r="A99" s="265"/>
      <c r="B99" s="268"/>
      <c r="C99" s="238" t="s">
        <v>1125</v>
      </c>
      <c r="D99" s="268"/>
      <c r="E99" s="235"/>
      <c r="F99" s="234"/>
      <c r="G99" s="359"/>
      <c r="H99" s="359"/>
      <c r="I99" s="235"/>
      <c r="J99" s="359"/>
      <c r="K99" s="359"/>
      <c r="L99" s="359"/>
      <c r="M99" s="360"/>
      <c r="N99" s="359"/>
      <c r="O99" s="359"/>
      <c r="P99" s="359"/>
      <c r="Q99" s="359"/>
      <c r="R99" s="237" t="s">
        <v>113</v>
      </c>
      <c r="S99" s="237"/>
      <c r="T99" s="274"/>
      <c r="U99" s="378">
        <v>37887311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1122</v>
      </c>
      <c r="D101" s="268"/>
      <c r="E101" s="235"/>
      <c r="F101" s="234"/>
      <c r="G101" s="234"/>
      <c r="H101" s="234"/>
      <c r="I101" s="235"/>
      <c r="J101" s="234"/>
      <c r="K101" s="234"/>
      <c r="L101" s="234"/>
      <c r="M101" s="268"/>
      <c r="N101" s="234"/>
      <c r="O101" s="234"/>
      <c r="P101" s="359"/>
      <c r="Q101" s="359"/>
      <c r="R101" s="237" t="s">
        <v>706</v>
      </c>
      <c r="S101" s="236"/>
      <c r="T101" s="278"/>
      <c r="U101" s="408">
        <v>-1555910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1455</v>
      </c>
      <c r="F104" s="234"/>
      <c r="G104" s="234"/>
      <c r="H104" s="234"/>
      <c r="I104" s="359"/>
      <c r="J104" s="234"/>
      <c r="K104" s="234"/>
      <c r="L104" s="234"/>
      <c r="M104" s="268"/>
      <c r="N104" s="234"/>
      <c r="O104" s="234"/>
      <c r="P104" s="234"/>
      <c r="Q104" s="234"/>
      <c r="R104" s="236"/>
      <c r="S104" s="234"/>
      <c r="T104" s="274"/>
      <c r="U104" s="291" t="s">
        <v>222</v>
      </c>
      <c r="V104" s="268"/>
    </row>
    <row r="105" spans="1:22" s="4" customFormat="1" ht="12" customHeight="1" x14ac:dyDescent="0.2">
      <c r="A105" s="265"/>
      <c r="B105" s="268"/>
      <c r="C105" s="238" t="s">
        <v>1533</v>
      </c>
      <c r="D105" s="268"/>
      <c r="E105" s="277" t="s">
        <v>1194</v>
      </c>
      <c r="F105" s="315"/>
      <c r="G105" s="236"/>
      <c r="H105" s="236"/>
      <c r="I105" s="277"/>
      <c r="J105" s="236"/>
      <c r="K105" s="236"/>
      <c r="L105" s="236"/>
      <c r="M105" s="274"/>
      <c r="N105" s="236"/>
      <c r="O105" s="236"/>
      <c r="P105" s="236"/>
      <c r="Q105" s="236"/>
      <c r="R105" s="236"/>
      <c r="S105" s="236"/>
      <c r="T105" s="268" t="s">
        <v>2703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9"/>
      <c r="B1" s="242"/>
      <c r="C1" s="856" t="s">
        <v>2786</v>
      </c>
      <c r="D1" s="242"/>
      <c r="E1" s="193"/>
      <c r="F1" s="244" t="s">
        <v>490</v>
      </c>
      <c r="G1" s="244" t="s">
        <v>490</v>
      </c>
      <c r="H1" s="193" t="s">
        <v>1563</v>
      </c>
      <c r="I1" s="244" t="s">
        <v>490</v>
      </c>
      <c r="J1" s="244" t="s">
        <v>490</v>
      </c>
      <c r="K1" s="244"/>
      <c r="L1" s="244"/>
      <c r="M1" s="244" t="s">
        <v>2749</v>
      </c>
      <c r="N1" s="245"/>
      <c r="O1" s="244"/>
      <c r="P1" s="244"/>
      <c r="Q1" s="244"/>
      <c r="R1" s="244"/>
      <c r="S1" s="244"/>
      <c r="T1" s="244"/>
      <c r="U1" s="244"/>
      <c r="V1" s="244"/>
      <c r="W1" s="244"/>
      <c r="X1" s="908">
        <v>42891.59111828704</v>
      </c>
      <c r="Y1" s="244"/>
    </row>
    <row r="2" spans="1:32" s="179" customFormat="1" ht="6" customHeight="1" x14ac:dyDescent="0.2">
      <c r="A2" s="254"/>
      <c r="B2" s="858"/>
      <c r="C2" s="855" t="s">
        <v>144</v>
      </c>
      <c r="D2" s="859"/>
      <c r="E2" s="858"/>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60"/>
      <c r="C3" s="842" t="s">
        <v>2789</v>
      </c>
      <c r="D3" s="861"/>
      <c r="E3" s="860"/>
      <c r="F3" s="200"/>
      <c r="G3" s="199"/>
      <c r="H3" s="198"/>
      <c r="I3" s="198"/>
      <c r="J3" s="200"/>
      <c r="K3" s="199"/>
      <c r="L3" s="200"/>
      <c r="M3" s="199"/>
      <c r="N3" s="198"/>
      <c r="O3" s="198"/>
      <c r="P3" s="198"/>
      <c r="Q3" s="198"/>
      <c r="R3" s="198"/>
      <c r="S3" s="198"/>
      <c r="T3" s="198"/>
      <c r="U3" s="198"/>
      <c r="V3" s="198"/>
      <c r="W3" s="198"/>
      <c r="X3" s="171" t="s">
        <v>2337</v>
      </c>
      <c r="Y3" s="198"/>
    </row>
    <row r="4" spans="1:32" s="160" customFormat="1" ht="15" customHeight="1" x14ac:dyDescent="0.2">
      <c r="A4" s="193"/>
      <c r="B4" s="844"/>
      <c r="C4" s="169" t="s">
        <v>2790</v>
      </c>
      <c r="D4" s="845"/>
      <c r="E4" s="846"/>
      <c r="F4" s="164"/>
      <c r="G4" s="161"/>
      <c r="H4" s="163"/>
      <c r="I4" s="163"/>
      <c r="J4" s="164"/>
      <c r="K4" s="161"/>
      <c r="L4" s="162"/>
      <c r="M4" s="162"/>
      <c r="N4" s="164"/>
      <c r="O4" s="164"/>
      <c r="P4" s="164"/>
      <c r="Q4" s="164"/>
      <c r="R4" s="164"/>
      <c r="S4" s="164"/>
      <c r="T4" s="164"/>
      <c r="U4" s="164"/>
      <c r="V4" s="164"/>
      <c r="W4" s="164"/>
      <c r="X4" s="172" t="s">
        <v>1324</v>
      </c>
      <c r="Y4" s="162"/>
      <c r="AF4" s="228"/>
    </row>
    <row r="5" spans="1:32" s="160" customFormat="1" ht="11.1" customHeight="1" x14ac:dyDescent="0.2">
      <c r="A5" s="193"/>
      <c r="B5" s="846"/>
      <c r="C5" s="170" t="s">
        <v>2791</v>
      </c>
      <c r="D5" s="846"/>
      <c r="E5" s="846"/>
      <c r="F5" s="163"/>
      <c r="G5" s="166"/>
      <c r="H5" s="163"/>
      <c r="I5" s="163"/>
      <c r="J5" s="163"/>
      <c r="K5" s="163"/>
      <c r="L5" s="163"/>
      <c r="M5" s="163"/>
      <c r="N5" s="167"/>
      <c r="O5" s="164"/>
      <c r="P5" s="164"/>
      <c r="Q5" s="164"/>
      <c r="R5" s="164"/>
      <c r="S5" s="164"/>
      <c r="T5" s="164"/>
      <c r="U5" s="164"/>
      <c r="V5" s="164"/>
      <c r="W5" s="164"/>
      <c r="X5" s="186" t="s">
        <v>2792</v>
      </c>
      <c r="Y5" s="162"/>
      <c r="AF5" s="135"/>
    </row>
    <row r="6" spans="1:32" s="203" customFormat="1" ht="17.100000000000001" hidden="1" customHeight="1" x14ac:dyDescent="0.2">
      <c r="A6" s="250"/>
      <c r="B6" s="860"/>
      <c r="C6" s="842" t="s">
        <v>2793</v>
      </c>
      <c r="D6" s="861"/>
      <c r="E6" s="860"/>
      <c r="F6" s="200"/>
      <c r="G6" s="201"/>
      <c r="H6" s="198"/>
      <c r="I6" s="198"/>
      <c r="J6" s="200"/>
      <c r="K6" s="202"/>
      <c r="L6" s="200"/>
      <c r="M6" s="199"/>
      <c r="N6" s="198"/>
      <c r="O6" s="198"/>
      <c r="P6" s="198"/>
      <c r="Q6" s="198"/>
      <c r="R6" s="198"/>
      <c r="S6" s="198"/>
      <c r="T6" s="198"/>
      <c r="U6" s="198"/>
      <c r="V6" s="198"/>
      <c r="W6" s="198"/>
      <c r="X6" s="171" t="s">
        <v>982</v>
      </c>
      <c r="Y6" s="198"/>
    </row>
    <row r="7" spans="1:32" s="204" customFormat="1" ht="15" hidden="1" customHeight="1" x14ac:dyDescent="0.2">
      <c r="A7" s="193"/>
      <c r="B7" s="844"/>
      <c r="C7" s="169" t="s">
        <v>2794</v>
      </c>
      <c r="D7" s="845"/>
      <c r="E7" s="846"/>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6"/>
      <c r="C8" s="170" t="s">
        <v>2795</v>
      </c>
      <c r="D8" s="846"/>
      <c r="E8" s="846"/>
      <c r="F8" s="163"/>
      <c r="G8" s="166"/>
      <c r="H8" s="163"/>
      <c r="I8" s="163"/>
      <c r="J8" s="163"/>
      <c r="K8" s="163"/>
      <c r="L8" s="163"/>
      <c r="M8" s="163"/>
      <c r="N8" s="167"/>
      <c r="O8" s="164"/>
      <c r="P8" s="164"/>
      <c r="Q8" s="164"/>
      <c r="R8" s="164"/>
      <c r="S8" s="164"/>
      <c r="T8" s="164"/>
      <c r="U8" s="164"/>
      <c r="V8" s="164"/>
      <c r="W8" s="164"/>
      <c r="X8" s="186" t="s">
        <v>2796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3"/>
      <c r="D11" s="558"/>
      <c r="E11" s="558"/>
      <c r="F11" s="558"/>
      <c r="G11" s="558"/>
      <c r="H11" s="558"/>
      <c r="I11" s="558"/>
      <c r="J11" s="558"/>
      <c r="K11" s="558"/>
      <c r="L11" s="558"/>
      <c r="M11" s="558"/>
      <c r="N11" s="559"/>
      <c r="O11" s="629" t="s">
        <v>2180</v>
      </c>
      <c r="P11" s="630"/>
      <c r="Q11" s="631"/>
      <c r="R11" s="631"/>
      <c r="S11" s="631"/>
      <c r="T11" s="632"/>
      <c r="U11" s="560"/>
      <c r="V11" s="888" t="s">
        <v>40</v>
      </c>
      <c r="W11" s="648"/>
      <c r="X11" s="889"/>
      <c r="Y11" s="558"/>
    </row>
    <row r="12" spans="1:32" s="561" customFormat="1" ht="8.25" x14ac:dyDescent="0.2">
      <c r="A12" s="557"/>
      <c r="B12" s="558"/>
      <c r="C12" s="893"/>
      <c r="D12" s="558"/>
      <c r="E12" s="558"/>
      <c r="F12" s="558"/>
      <c r="G12" s="558"/>
      <c r="H12" s="558"/>
      <c r="I12" s="558"/>
      <c r="J12" s="558"/>
      <c r="K12" s="558"/>
      <c r="L12" s="558"/>
      <c r="M12" s="558"/>
      <c r="N12" s="559"/>
      <c r="O12" s="629" t="s">
        <v>983</v>
      </c>
      <c r="P12" s="651"/>
      <c r="Q12" s="629" t="s">
        <v>984</v>
      </c>
      <c r="R12" s="651"/>
      <c r="S12" s="1178" t="s">
        <v>985</v>
      </c>
      <c r="T12" s="1176" t="s">
        <v>986</v>
      </c>
      <c r="U12" s="560"/>
      <c r="V12" s="1176" t="s">
        <v>2600</v>
      </c>
      <c r="W12" s="1176" t="s">
        <v>1460</v>
      </c>
      <c r="X12" s="1176" t="s">
        <v>1004</v>
      </c>
      <c r="Y12" s="558"/>
    </row>
    <row r="13" spans="1:32" s="561" customFormat="1" ht="24.75" x14ac:dyDescent="0.2">
      <c r="A13" s="557"/>
      <c r="B13" s="558"/>
      <c r="C13" s="893"/>
      <c r="D13" s="558"/>
      <c r="E13" s="558"/>
      <c r="F13" s="558"/>
      <c r="G13" s="558"/>
      <c r="H13" s="558"/>
      <c r="I13" s="558"/>
      <c r="J13" s="558"/>
      <c r="K13" s="558"/>
      <c r="L13" s="558"/>
      <c r="M13" s="558"/>
      <c r="N13" s="559"/>
      <c r="O13" s="565" t="s">
        <v>2747</v>
      </c>
      <c r="P13" s="565" t="s">
        <v>2746</v>
      </c>
      <c r="Q13" s="565" t="s">
        <v>1618</v>
      </c>
      <c r="R13" s="565" t="s">
        <v>1619</v>
      </c>
      <c r="S13" s="1179"/>
      <c r="T13" s="1177"/>
      <c r="U13" s="560"/>
      <c r="V13" s="1177"/>
      <c r="W13" s="1177"/>
      <c r="X13" s="1177"/>
      <c r="Y13" s="558"/>
    </row>
    <row r="14" spans="1:32" s="561" customFormat="1" ht="8.25" hidden="1" x14ac:dyDescent="0.2">
      <c r="A14" s="557" t="s">
        <v>1563</v>
      </c>
      <c r="B14" s="558"/>
      <c r="C14" s="893"/>
      <c r="D14" s="558"/>
      <c r="E14" s="558"/>
      <c r="F14" s="558"/>
      <c r="G14" s="558"/>
      <c r="H14" s="558"/>
      <c r="I14" s="558"/>
      <c r="J14" s="558"/>
      <c r="K14" s="558"/>
      <c r="L14" s="558"/>
      <c r="M14" s="558"/>
      <c r="N14" s="559"/>
      <c r="O14" s="633" t="s">
        <v>2748</v>
      </c>
      <c r="P14" s="649"/>
      <c r="Q14" s="650"/>
      <c r="R14" s="650"/>
      <c r="S14" s="650"/>
      <c r="T14" s="634"/>
      <c r="U14" s="560"/>
      <c r="V14" s="1173" t="s">
        <v>2749</v>
      </c>
      <c r="W14" s="1173" t="s">
        <v>2749</v>
      </c>
      <c r="X14" s="1173" t="s">
        <v>2749</v>
      </c>
      <c r="Y14" s="558"/>
    </row>
    <row r="15" spans="1:32" s="561" customFormat="1" ht="8.25" hidden="1" x14ac:dyDescent="0.2">
      <c r="A15" s="557" t="s">
        <v>1563</v>
      </c>
      <c r="B15" s="558"/>
      <c r="C15" s="893"/>
      <c r="D15" s="558"/>
      <c r="E15" s="558"/>
      <c r="F15" s="558"/>
      <c r="G15" s="558"/>
      <c r="H15" s="558"/>
      <c r="I15" s="558"/>
      <c r="J15" s="558"/>
      <c r="K15" s="558"/>
      <c r="L15" s="558"/>
      <c r="M15" s="558"/>
      <c r="N15" s="559"/>
      <c r="O15" s="633" t="s">
        <v>1563</v>
      </c>
      <c r="P15" s="634"/>
      <c r="Q15" s="633" t="s">
        <v>2748</v>
      </c>
      <c r="R15" s="634"/>
      <c r="S15" s="635"/>
      <c r="T15" s="636"/>
      <c r="U15" s="560"/>
      <c r="V15" s="1174"/>
      <c r="W15" s="1174"/>
      <c r="X15" s="1174"/>
      <c r="Y15" s="558"/>
    </row>
    <row r="16" spans="1:32" s="561" customFormat="1" ht="8.25" hidden="1" x14ac:dyDescent="0.2">
      <c r="A16" s="557" t="s">
        <v>1563</v>
      </c>
      <c r="B16" s="558"/>
      <c r="C16" s="893"/>
      <c r="D16" s="558"/>
      <c r="E16" s="558"/>
      <c r="F16" s="558"/>
      <c r="G16" s="558"/>
      <c r="H16" s="558"/>
      <c r="I16" s="558"/>
      <c r="J16" s="558"/>
      <c r="K16" s="558"/>
      <c r="L16" s="558"/>
      <c r="M16" s="558"/>
      <c r="N16" s="559"/>
      <c r="O16" s="565" t="s">
        <v>2749</v>
      </c>
      <c r="P16" s="565" t="s">
        <v>2749</v>
      </c>
      <c r="Q16" s="565" t="s">
        <v>2749</v>
      </c>
      <c r="R16" s="565" t="s">
        <v>2749</v>
      </c>
      <c r="S16" s="568" t="s">
        <v>2749</v>
      </c>
      <c r="T16" s="637" t="s">
        <v>2749</v>
      </c>
      <c r="U16" s="560"/>
      <c r="V16" s="1175" t="s">
        <v>2749</v>
      </c>
      <c r="W16" s="1175" t="s">
        <v>2749</v>
      </c>
      <c r="X16" s="1175" t="s">
        <v>2749</v>
      </c>
      <c r="Y16" s="558"/>
    </row>
    <row r="17" spans="1:25" s="570" customFormat="1" ht="9" customHeight="1" x14ac:dyDescent="0.2">
      <c r="A17" s="569"/>
      <c r="B17" s="558"/>
      <c r="C17" s="893"/>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90"/>
      <c r="D18" s="558"/>
      <c r="E18" s="558"/>
      <c r="F18" s="558"/>
      <c r="G18" s="558"/>
      <c r="H18" s="558"/>
      <c r="I18" s="558"/>
      <c r="J18" s="558"/>
      <c r="K18" s="558"/>
      <c r="L18" s="558"/>
      <c r="M18" s="558"/>
      <c r="N18" s="559"/>
      <c r="O18" s="572" t="s">
        <v>222</v>
      </c>
      <c r="P18" s="572" t="s">
        <v>222</v>
      </c>
      <c r="Q18" s="572" t="s">
        <v>222</v>
      </c>
      <c r="R18" s="572" t="s">
        <v>222</v>
      </c>
      <c r="S18" s="572" t="s">
        <v>222</v>
      </c>
      <c r="T18" s="572" t="s">
        <v>222</v>
      </c>
      <c r="U18" s="563"/>
      <c r="V18" s="572" t="s">
        <v>222</v>
      </c>
      <c r="W18" s="572" t="s">
        <v>222</v>
      </c>
      <c r="X18" s="572" t="s">
        <v>222</v>
      </c>
      <c r="Y18" s="558"/>
    </row>
    <row r="19" spans="1:25" s="570" customFormat="1" ht="9" customHeight="1" x14ac:dyDescent="0.2">
      <c r="A19" s="569"/>
      <c r="B19" s="558"/>
      <c r="C19" s="890" t="s">
        <v>2353</v>
      </c>
      <c r="D19" s="558"/>
      <c r="E19" s="571" t="s">
        <v>496</v>
      </c>
      <c r="F19" s="571"/>
      <c r="G19" s="571"/>
      <c r="H19" s="571"/>
      <c r="I19" s="571"/>
      <c r="J19" s="571"/>
      <c r="K19" s="643"/>
      <c r="L19" s="571"/>
      <c r="M19" s="571"/>
      <c r="N19" s="559" t="s">
        <v>2703</v>
      </c>
      <c r="O19" s="638"/>
      <c r="P19" s="638">
        <v>3897985</v>
      </c>
      <c r="Q19" s="638"/>
      <c r="R19" s="638"/>
      <c r="S19" s="638"/>
      <c r="T19" s="638">
        <v>163424</v>
      </c>
      <c r="U19" s="639"/>
      <c r="V19" s="638"/>
      <c r="W19" s="638">
        <v>1254551</v>
      </c>
      <c r="X19" s="640">
        <v>1254551</v>
      </c>
      <c r="Y19" s="558"/>
    </row>
    <row r="20" spans="1:25" s="570" customFormat="1" ht="5.0999999999999996" customHeight="1" x14ac:dyDescent="0.2">
      <c r="A20" s="569"/>
      <c r="B20" s="558"/>
      <c r="C20" s="890"/>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90"/>
      <c r="D21" s="558"/>
      <c r="E21" s="571" t="s">
        <v>221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90" t="s">
        <v>58</v>
      </c>
      <c r="D22" s="558"/>
      <c r="E22" s="573" t="s">
        <v>2476</v>
      </c>
      <c r="F22" s="558"/>
      <c r="G22" s="558"/>
      <c r="H22" s="573"/>
      <c r="I22" s="558"/>
      <c r="J22" s="558"/>
      <c r="K22" s="644"/>
      <c r="L22" s="558"/>
      <c r="M22" s="558"/>
      <c r="N22" s="559" t="s">
        <v>2703</v>
      </c>
      <c r="O22" s="638"/>
      <c r="P22" s="638">
        <v>699028</v>
      </c>
      <c r="Q22" s="638"/>
      <c r="R22" s="638"/>
      <c r="S22" s="638"/>
      <c r="T22" s="638">
        <v>56459</v>
      </c>
      <c r="U22" s="639"/>
      <c r="V22" s="638"/>
      <c r="W22" s="638">
        <v>710829</v>
      </c>
      <c r="X22" s="640">
        <v>710829</v>
      </c>
      <c r="Y22" s="558"/>
    </row>
    <row r="23" spans="1:25" s="570" customFormat="1" ht="9" customHeight="1" x14ac:dyDescent="0.2">
      <c r="A23" s="569"/>
      <c r="B23" s="558"/>
      <c r="C23" s="890" t="s">
        <v>59</v>
      </c>
      <c r="D23" s="558"/>
      <c r="E23" s="573" t="s">
        <v>2437</v>
      </c>
      <c r="F23" s="558"/>
      <c r="G23" s="558"/>
      <c r="H23" s="573"/>
      <c r="I23" s="558"/>
      <c r="J23" s="558"/>
      <c r="K23" s="644"/>
      <c r="L23" s="558"/>
      <c r="M23" s="558"/>
      <c r="N23" s="559" t="s">
        <v>2703</v>
      </c>
      <c r="O23" s="638"/>
      <c r="P23" s="638"/>
      <c r="Q23" s="638"/>
      <c r="R23" s="638"/>
      <c r="S23" s="638"/>
      <c r="T23" s="638"/>
      <c r="U23" s="639"/>
      <c r="V23" s="638"/>
      <c r="W23" s="638"/>
      <c r="X23" s="640">
        <v>0</v>
      </c>
      <c r="Y23" s="558"/>
    </row>
    <row r="24" spans="1:25" s="570" customFormat="1" ht="9" customHeight="1" x14ac:dyDescent="0.2">
      <c r="A24" s="569"/>
      <c r="B24" s="558"/>
      <c r="C24" s="890" t="s">
        <v>60</v>
      </c>
      <c r="D24" s="558"/>
      <c r="E24" s="573" t="s">
        <v>946</v>
      </c>
      <c r="F24" s="558"/>
      <c r="G24" s="558"/>
      <c r="H24" s="573"/>
      <c r="I24" s="558"/>
      <c r="J24" s="558"/>
      <c r="K24" s="644"/>
      <c r="L24" s="558"/>
      <c r="M24" s="558"/>
      <c r="N24" s="559" t="s">
        <v>2703</v>
      </c>
      <c r="O24" s="638"/>
      <c r="P24" s="638"/>
      <c r="Q24" s="638"/>
      <c r="R24" s="638"/>
      <c r="S24" s="638"/>
      <c r="T24" s="638"/>
      <c r="U24" s="639"/>
      <c r="V24" s="638"/>
      <c r="W24" s="638"/>
      <c r="X24" s="640">
        <v>0</v>
      </c>
      <c r="Y24" s="558"/>
    </row>
    <row r="25" spans="1:25" s="570" customFormat="1" ht="9" customHeight="1" x14ac:dyDescent="0.2">
      <c r="A25" s="569"/>
      <c r="B25" s="558"/>
      <c r="C25" s="890" t="s">
        <v>349</v>
      </c>
      <c r="D25" s="558"/>
      <c r="E25" s="573" t="s">
        <v>552</v>
      </c>
      <c r="F25" s="558"/>
      <c r="G25" s="558"/>
      <c r="H25" s="573"/>
      <c r="I25" s="558"/>
      <c r="J25" s="558"/>
      <c r="K25" s="644"/>
      <c r="L25" s="558"/>
      <c r="M25" s="558"/>
      <c r="N25" s="559" t="s">
        <v>2703</v>
      </c>
      <c r="O25" s="638"/>
      <c r="P25" s="638"/>
      <c r="Q25" s="638"/>
      <c r="R25" s="638"/>
      <c r="S25" s="638"/>
      <c r="T25" s="638"/>
      <c r="U25" s="639"/>
      <c r="V25" s="638"/>
      <c r="W25" s="638"/>
      <c r="X25" s="640">
        <v>0</v>
      </c>
      <c r="Y25" s="558"/>
    </row>
    <row r="26" spans="1:25" s="570" customFormat="1" ht="9" customHeight="1" x14ac:dyDescent="0.2">
      <c r="A26" s="569"/>
      <c r="B26" s="558"/>
      <c r="C26" s="890" t="s">
        <v>350</v>
      </c>
      <c r="D26" s="558"/>
      <c r="E26" s="573" t="s">
        <v>219</v>
      </c>
      <c r="F26" s="558"/>
      <c r="G26" s="558"/>
      <c r="H26" s="573"/>
      <c r="I26" s="558"/>
      <c r="J26" s="558"/>
      <c r="K26" s="644"/>
      <c r="L26" s="558"/>
      <c r="M26" s="558"/>
      <c r="N26" s="559" t="s">
        <v>2703</v>
      </c>
      <c r="O26" s="638"/>
      <c r="P26" s="638"/>
      <c r="Q26" s="638"/>
      <c r="R26" s="638"/>
      <c r="S26" s="638"/>
      <c r="T26" s="638"/>
      <c r="U26" s="639"/>
      <c r="V26" s="638"/>
      <c r="W26" s="638"/>
      <c r="X26" s="640">
        <v>0</v>
      </c>
      <c r="Y26" s="558"/>
    </row>
    <row r="27" spans="1:25" s="570" customFormat="1" ht="9" customHeight="1" x14ac:dyDescent="0.2">
      <c r="A27" s="569"/>
      <c r="B27" s="558"/>
      <c r="C27" s="890" t="s">
        <v>1044</v>
      </c>
      <c r="D27" s="558"/>
      <c r="E27" s="573" t="s">
        <v>94</v>
      </c>
      <c r="F27" s="558"/>
      <c r="G27" s="558"/>
      <c r="H27" s="573"/>
      <c r="I27" s="558"/>
      <c r="J27" s="558"/>
      <c r="K27" s="644"/>
      <c r="L27" s="558"/>
      <c r="M27" s="558"/>
      <c r="N27" s="559" t="s">
        <v>2703</v>
      </c>
      <c r="O27" s="638"/>
      <c r="P27" s="638"/>
      <c r="Q27" s="638"/>
      <c r="R27" s="638"/>
      <c r="S27" s="638"/>
      <c r="T27" s="638"/>
      <c r="U27" s="639"/>
      <c r="V27" s="638"/>
      <c r="W27" s="638"/>
      <c r="X27" s="640">
        <v>0</v>
      </c>
      <c r="Y27" s="558"/>
    </row>
    <row r="28" spans="1:25" s="570" customFormat="1" ht="9" customHeight="1" x14ac:dyDescent="0.2">
      <c r="A28" s="569"/>
      <c r="B28" s="558"/>
      <c r="C28" s="890" t="s">
        <v>2595</v>
      </c>
      <c r="D28" s="558"/>
      <c r="E28" s="573" t="s">
        <v>2572</v>
      </c>
      <c r="F28" s="558"/>
      <c r="G28" s="558"/>
      <c r="H28" s="573" t="s">
        <v>560</v>
      </c>
      <c r="I28" s="558"/>
      <c r="J28" s="558"/>
      <c r="K28" s="645"/>
      <c r="L28" s="558" t="s">
        <v>2484</v>
      </c>
      <c r="M28" s="558"/>
      <c r="N28" s="558" t="s">
        <v>2703</v>
      </c>
      <c r="O28" s="638"/>
      <c r="P28" s="638"/>
      <c r="Q28" s="638"/>
      <c r="R28" s="638"/>
      <c r="S28" s="638"/>
      <c r="T28" s="638"/>
      <c r="U28" s="639"/>
      <c r="V28" s="638"/>
      <c r="W28" s="638"/>
      <c r="X28" s="640">
        <v>0</v>
      </c>
      <c r="Y28" s="558"/>
    </row>
    <row r="29" spans="1:25" s="575" customFormat="1" ht="9.9499999999999993" customHeight="1" x14ac:dyDescent="0.2">
      <c r="A29" s="569"/>
      <c r="B29" s="571"/>
      <c r="C29" s="890" t="s">
        <v>2354</v>
      </c>
      <c r="D29" s="571"/>
      <c r="E29" s="574"/>
      <c r="F29" s="574"/>
      <c r="G29" s="574"/>
      <c r="H29" s="574"/>
      <c r="I29" s="574"/>
      <c r="J29" s="574"/>
      <c r="K29" s="646"/>
      <c r="L29" s="574" t="s">
        <v>2652</v>
      </c>
      <c r="M29" s="574" t="s">
        <v>358</v>
      </c>
      <c r="N29" s="574"/>
      <c r="O29" s="640">
        <v>0</v>
      </c>
      <c r="P29" s="640">
        <v>699028</v>
      </c>
      <c r="Q29" s="640">
        <v>0</v>
      </c>
      <c r="R29" s="640">
        <v>0</v>
      </c>
      <c r="S29" s="640">
        <v>0</v>
      </c>
      <c r="T29" s="640">
        <v>56459</v>
      </c>
      <c r="U29" s="639"/>
      <c r="V29" s="640">
        <v>0</v>
      </c>
      <c r="W29" s="640">
        <v>710829</v>
      </c>
      <c r="X29" s="640">
        <v>710829</v>
      </c>
      <c r="Y29" s="558"/>
    </row>
    <row r="30" spans="1:25" s="570" customFormat="1" ht="9" customHeight="1" x14ac:dyDescent="0.2">
      <c r="A30" s="569"/>
      <c r="B30" s="558"/>
      <c r="C30" s="890"/>
      <c r="D30" s="558"/>
      <c r="E30" s="571" t="s">
        <v>2653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90" t="s">
        <v>352</v>
      </c>
      <c r="D31" s="558"/>
      <c r="E31" s="573" t="s">
        <v>1268</v>
      </c>
      <c r="F31" s="558"/>
      <c r="G31" s="558"/>
      <c r="H31" s="573"/>
      <c r="I31" s="558"/>
      <c r="J31" s="558"/>
      <c r="K31" s="644"/>
      <c r="L31" s="558"/>
      <c r="M31" s="558"/>
      <c r="N31" s="559" t="s">
        <v>2703</v>
      </c>
      <c r="O31" s="638">
        <v>441774</v>
      </c>
      <c r="P31" s="638">
        <v>3235455</v>
      </c>
      <c r="Q31" s="638"/>
      <c r="R31" s="638"/>
      <c r="S31" s="638"/>
      <c r="T31" s="638">
        <v>2305243</v>
      </c>
      <c r="U31" s="639"/>
      <c r="V31" s="638"/>
      <c r="W31" s="638">
        <v>10218539</v>
      </c>
      <c r="X31" s="640">
        <v>10218539</v>
      </c>
      <c r="Y31" s="558"/>
    </row>
    <row r="32" spans="1:25" s="570" customFormat="1" ht="9" customHeight="1" x14ac:dyDescent="0.2">
      <c r="A32" s="569"/>
      <c r="B32" s="558"/>
      <c r="C32" s="890" t="s">
        <v>353</v>
      </c>
      <c r="D32" s="558"/>
      <c r="E32" s="573" t="s">
        <v>2144</v>
      </c>
      <c r="F32" s="558"/>
      <c r="G32" s="558"/>
      <c r="H32" s="573"/>
      <c r="I32" s="558"/>
      <c r="J32" s="558"/>
      <c r="K32" s="644"/>
      <c r="L32" s="558"/>
      <c r="M32" s="558"/>
      <c r="N32" s="559" t="s">
        <v>2703</v>
      </c>
      <c r="O32" s="638"/>
      <c r="P32" s="638"/>
      <c r="Q32" s="638"/>
      <c r="R32" s="638"/>
      <c r="S32" s="638"/>
      <c r="T32" s="638"/>
      <c r="U32" s="639"/>
      <c r="V32" s="638"/>
      <c r="W32" s="638"/>
      <c r="X32" s="640">
        <v>0</v>
      </c>
      <c r="Y32" s="558"/>
    </row>
    <row r="33" spans="1:25" s="570" customFormat="1" ht="9" customHeight="1" x14ac:dyDescent="0.2">
      <c r="A33" s="569"/>
      <c r="B33" s="558"/>
      <c r="C33" s="890" t="s">
        <v>354</v>
      </c>
      <c r="D33" s="558"/>
      <c r="E33" s="573" t="s">
        <v>2090</v>
      </c>
      <c r="F33" s="558"/>
      <c r="G33" s="558"/>
      <c r="H33" s="573"/>
      <c r="I33" s="558"/>
      <c r="J33" s="558"/>
      <c r="K33" s="644"/>
      <c r="L33" s="558"/>
      <c r="M33" s="558"/>
      <c r="N33" s="559" t="s">
        <v>2703</v>
      </c>
      <c r="O33" s="638"/>
      <c r="P33" s="638"/>
      <c r="Q33" s="638"/>
      <c r="R33" s="638"/>
      <c r="S33" s="638"/>
      <c r="T33" s="638"/>
      <c r="U33" s="639"/>
      <c r="V33" s="638"/>
      <c r="W33" s="638"/>
      <c r="X33" s="640">
        <v>0</v>
      </c>
      <c r="Y33" s="558"/>
    </row>
    <row r="34" spans="1:25" s="570" customFormat="1" ht="9" customHeight="1" x14ac:dyDescent="0.2">
      <c r="A34" s="569"/>
      <c r="B34" s="558"/>
      <c r="C34" s="890" t="s">
        <v>2596</v>
      </c>
      <c r="D34" s="558"/>
      <c r="E34" s="573" t="s">
        <v>1323</v>
      </c>
      <c r="F34" s="558"/>
      <c r="G34" s="558"/>
      <c r="H34" s="573"/>
      <c r="I34" s="558"/>
      <c r="J34" s="558"/>
      <c r="K34" s="644"/>
      <c r="L34" s="558"/>
      <c r="M34" s="558"/>
      <c r="N34" s="559" t="s">
        <v>2703</v>
      </c>
      <c r="O34" s="638"/>
      <c r="P34" s="638">
        <v>10736</v>
      </c>
      <c r="Q34" s="638"/>
      <c r="R34" s="638"/>
      <c r="S34" s="638"/>
      <c r="T34" s="638">
        <v>85323</v>
      </c>
      <c r="U34" s="639"/>
      <c r="V34" s="638"/>
      <c r="W34" s="638">
        <v>17972</v>
      </c>
      <c r="X34" s="640">
        <v>17972</v>
      </c>
      <c r="Y34" s="558"/>
    </row>
    <row r="35" spans="1:25" s="570" customFormat="1" ht="9" customHeight="1" x14ac:dyDescent="0.2">
      <c r="A35" s="569"/>
      <c r="B35" s="558"/>
      <c r="C35" s="890" t="s">
        <v>1470</v>
      </c>
      <c r="D35" s="558"/>
      <c r="E35" s="573" t="s">
        <v>913</v>
      </c>
      <c r="F35" s="558"/>
      <c r="G35" s="558"/>
      <c r="H35" s="573"/>
      <c r="I35" s="558"/>
      <c r="J35" s="558"/>
      <c r="K35" s="644"/>
      <c r="L35" s="558"/>
      <c r="M35" s="558"/>
      <c r="N35" s="559" t="s">
        <v>2703</v>
      </c>
      <c r="O35" s="638"/>
      <c r="P35" s="638"/>
      <c r="Q35" s="638"/>
      <c r="R35" s="638"/>
      <c r="S35" s="638"/>
      <c r="T35" s="638"/>
      <c r="U35" s="639"/>
      <c r="V35" s="638"/>
      <c r="W35" s="638"/>
      <c r="X35" s="640">
        <v>0</v>
      </c>
      <c r="Y35" s="558"/>
    </row>
    <row r="36" spans="1:25" s="570" customFormat="1" ht="9" customHeight="1" x14ac:dyDescent="0.2">
      <c r="A36" s="569"/>
      <c r="B36" s="558"/>
      <c r="C36" s="890" t="s">
        <v>1647</v>
      </c>
      <c r="D36" s="558"/>
      <c r="E36" s="573" t="s">
        <v>562</v>
      </c>
      <c r="F36" s="558"/>
      <c r="G36" s="558"/>
      <c r="H36" s="573"/>
      <c r="I36" s="558"/>
      <c r="J36" s="558"/>
      <c r="K36" s="644"/>
      <c r="L36" s="558"/>
      <c r="M36" s="558"/>
      <c r="N36" s="559" t="s">
        <v>2703</v>
      </c>
      <c r="O36" s="638"/>
      <c r="P36" s="638"/>
      <c r="Q36" s="638"/>
      <c r="R36" s="638"/>
      <c r="S36" s="638"/>
      <c r="T36" s="638"/>
      <c r="U36" s="639"/>
      <c r="V36" s="638"/>
      <c r="W36" s="638"/>
      <c r="X36" s="640">
        <v>0</v>
      </c>
      <c r="Y36" s="558"/>
    </row>
    <row r="37" spans="1:25" s="570" customFormat="1" ht="9" customHeight="1" x14ac:dyDescent="0.2">
      <c r="A37" s="569"/>
      <c r="B37" s="558"/>
      <c r="C37" s="890" t="s">
        <v>1471</v>
      </c>
      <c r="D37" s="558"/>
      <c r="E37" s="573" t="s">
        <v>2572</v>
      </c>
      <c r="F37" s="558"/>
      <c r="G37" s="558"/>
      <c r="H37" s="573" t="s">
        <v>560</v>
      </c>
      <c r="I37" s="558"/>
      <c r="J37" s="558"/>
      <c r="K37" s="645"/>
      <c r="L37" s="558" t="s">
        <v>2484</v>
      </c>
      <c r="M37" s="558"/>
      <c r="N37" s="558" t="s">
        <v>2703</v>
      </c>
      <c r="O37" s="638"/>
      <c r="P37" s="638"/>
      <c r="Q37" s="638"/>
      <c r="R37" s="638"/>
      <c r="S37" s="638"/>
      <c r="T37" s="638"/>
      <c r="U37" s="639"/>
      <c r="V37" s="638"/>
      <c r="W37" s="638"/>
      <c r="X37" s="640">
        <v>0</v>
      </c>
      <c r="Y37" s="558"/>
    </row>
    <row r="38" spans="1:25" s="575" customFormat="1" ht="9.9499999999999993" customHeight="1" x14ac:dyDescent="0.2">
      <c r="A38" s="569"/>
      <c r="B38" s="571"/>
      <c r="C38" s="890" t="s">
        <v>2355</v>
      </c>
      <c r="D38" s="571"/>
      <c r="E38" s="574"/>
      <c r="F38" s="574"/>
      <c r="G38" s="574"/>
      <c r="H38" s="574"/>
      <c r="I38" s="574"/>
      <c r="J38" s="574"/>
      <c r="K38" s="646"/>
      <c r="L38" s="574" t="s">
        <v>2652</v>
      </c>
      <c r="M38" s="574" t="s">
        <v>358</v>
      </c>
      <c r="N38" s="574" t="s">
        <v>996</v>
      </c>
      <c r="O38" s="640">
        <v>441774</v>
      </c>
      <c r="P38" s="640">
        <v>3246191</v>
      </c>
      <c r="Q38" s="640">
        <v>0</v>
      </c>
      <c r="R38" s="640">
        <v>0</v>
      </c>
      <c r="S38" s="640">
        <v>0</v>
      </c>
      <c r="T38" s="640">
        <v>2390566</v>
      </c>
      <c r="U38" s="639"/>
      <c r="V38" s="640">
        <v>0</v>
      </c>
      <c r="W38" s="640">
        <v>10236511</v>
      </c>
      <c r="X38" s="640">
        <v>10236511</v>
      </c>
      <c r="Y38" s="558"/>
    </row>
    <row r="39" spans="1:25" s="570" customFormat="1" ht="9" customHeight="1" x14ac:dyDescent="0.2">
      <c r="A39" s="569"/>
      <c r="B39" s="558"/>
      <c r="C39" s="890"/>
      <c r="D39" s="558"/>
      <c r="E39" s="571" t="s">
        <v>2654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90" t="s">
        <v>356</v>
      </c>
      <c r="D40" s="558"/>
      <c r="E40" s="573" t="s">
        <v>2608</v>
      </c>
      <c r="F40" s="558"/>
      <c r="G40" s="558"/>
      <c r="H40" s="573"/>
      <c r="I40" s="558"/>
      <c r="J40" s="558"/>
      <c r="K40" s="644"/>
      <c r="L40" s="558"/>
      <c r="M40" s="558"/>
      <c r="N40" s="559" t="s">
        <v>2703</v>
      </c>
      <c r="O40" s="638">
        <v>898818</v>
      </c>
      <c r="P40" s="638">
        <v>231529</v>
      </c>
      <c r="Q40" s="638"/>
      <c r="R40" s="638"/>
      <c r="S40" s="638"/>
      <c r="T40" s="638">
        <v>-153173</v>
      </c>
      <c r="U40" s="639"/>
      <c r="V40" s="638"/>
      <c r="W40" s="638">
        <v>859478</v>
      </c>
      <c r="X40" s="640">
        <v>859478</v>
      </c>
      <c r="Y40" s="558"/>
    </row>
    <row r="41" spans="1:25" s="570" customFormat="1" ht="9" customHeight="1" x14ac:dyDescent="0.2">
      <c r="A41" s="569"/>
      <c r="B41" s="558"/>
      <c r="C41" s="890" t="s">
        <v>596</v>
      </c>
      <c r="D41" s="558"/>
      <c r="E41" s="573" t="s">
        <v>336</v>
      </c>
      <c r="F41" s="558"/>
      <c r="G41" s="558"/>
      <c r="H41" s="573"/>
      <c r="I41" s="558"/>
      <c r="J41" s="558"/>
      <c r="K41" s="644"/>
      <c r="L41" s="558"/>
      <c r="M41" s="558"/>
      <c r="N41" s="559" t="s">
        <v>2703</v>
      </c>
      <c r="O41" s="638"/>
      <c r="P41" s="638"/>
      <c r="Q41" s="638"/>
      <c r="R41" s="638"/>
      <c r="S41" s="638"/>
      <c r="T41" s="638"/>
      <c r="U41" s="639"/>
      <c r="V41" s="638"/>
      <c r="W41" s="638"/>
      <c r="X41" s="640">
        <v>0</v>
      </c>
      <c r="Y41" s="558"/>
    </row>
    <row r="42" spans="1:25" s="570" customFormat="1" ht="9" customHeight="1" x14ac:dyDescent="0.2">
      <c r="A42" s="569"/>
      <c r="B42" s="558"/>
      <c r="C42" s="890" t="s">
        <v>597</v>
      </c>
      <c r="D42" s="558"/>
      <c r="E42" s="573" t="s">
        <v>2429</v>
      </c>
      <c r="F42" s="558"/>
      <c r="G42" s="558"/>
      <c r="H42" s="573"/>
      <c r="I42" s="558"/>
      <c r="J42" s="558"/>
      <c r="K42" s="644"/>
      <c r="L42" s="558"/>
      <c r="M42" s="558"/>
      <c r="N42" s="559" t="s">
        <v>2703</v>
      </c>
      <c r="O42" s="638">
        <v>3267714</v>
      </c>
      <c r="P42" s="638"/>
      <c r="Q42" s="638"/>
      <c r="R42" s="638"/>
      <c r="S42" s="638"/>
      <c r="T42" s="638">
        <v>-320077</v>
      </c>
      <c r="U42" s="639"/>
      <c r="V42" s="638"/>
      <c r="W42" s="638">
        <v>268170</v>
      </c>
      <c r="X42" s="640">
        <v>268170</v>
      </c>
      <c r="Y42" s="558"/>
    </row>
    <row r="43" spans="1:25" s="570" customFormat="1" ht="9" customHeight="1" x14ac:dyDescent="0.2">
      <c r="A43" s="569"/>
      <c r="B43" s="558"/>
      <c r="C43" s="890" t="s">
        <v>598</v>
      </c>
      <c r="D43" s="558"/>
      <c r="E43" s="573" t="s">
        <v>543</v>
      </c>
      <c r="F43" s="558"/>
      <c r="G43" s="558"/>
      <c r="H43" s="573"/>
      <c r="I43" s="558"/>
      <c r="J43" s="558"/>
      <c r="K43" s="644"/>
      <c r="L43" s="558"/>
      <c r="M43" s="558"/>
      <c r="N43" s="559" t="s">
        <v>2703</v>
      </c>
      <c r="O43" s="638"/>
      <c r="P43" s="638"/>
      <c r="Q43" s="638"/>
      <c r="R43" s="638"/>
      <c r="S43" s="638"/>
      <c r="T43" s="638"/>
      <c r="U43" s="639"/>
      <c r="V43" s="638"/>
      <c r="W43" s="638"/>
      <c r="X43" s="640">
        <v>0</v>
      </c>
      <c r="Y43" s="558"/>
    </row>
    <row r="44" spans="1:25" s="570" customFormat="1" ht="9" customHeight="1" x14ac:dyDescent="0.2">
      <c r="A44" s="569"/>
      <c r="B44" s="558"/>
      <c r="C44" s="890" t="s">
        <v>599</v>
      </c>
      <c r="D44" s="558"/>
      <c r="E44" s="573" t="s">
        <v>501</v>
      </c>
      <c r="F44" s="558"/>
      <c r="G44" s="558"/>
      <c r="H44" s="573"/>
      <c r="I44" s="558"/>
      <c r="J44" s="558"/>
      <c r="K44" s="644"/>
      <c r="L44" s="558"/>
      <c r="M44" s="558"/>
      <c r="N44" s="559" t="s">
        <v>2703</v>
      </c>
      <c r="O44" s="638"/>
      <c r="P44" s="638"/>
      <c r="Q44" s="638"/>
      <c r="R44" s="638"/>
      <c r="S44" s="638"/>
      <c r="T44" s="638"/>
      <c r="U44" s="639"/>
      <c r="V44" s="638"/>
      <c r="W44" s="638"/>
      <c r="X44" s="640">
        <v>0</v>
      </c>
      <c r="Y44" s="558"/>
    </row>
    <row r="45" spans="1:25" s="570" customFormat="1" ht="9" customHeight="1" x14ac:dyDescent="0.2">
      <c r="A45" s="569"/>
      <c r="B45" s="558"/>
      <c r="C45" s="890" t="s">
        <v>1472</v>
      </c>
      <c r="D45" s="558"/>
      <c r="E45" s="573" t="s">
        <v>1986</v>
      </c>
      <c r="F45" s="558"/>
      <c r="G45" s="558"/>
      <c r="H45" s="573"/>
      <c r="I45" s="558"/>
      <c r="J45" s="558"/>
      <c r="K45" s="644"/>
      <c r="L45" s="558"/>
      <c r="M45" s="558"/>
      <c r="N45" s="559" t="s">
        <v>2703</v>
      </c>
      <c r="O45" s="638"/>
      <c r="P45" s="638"/>
      <c r="Q45" s="638"/>
      <c r="R45" s="638"/>
      <c r="S45" s="638"/>
      <c r="T45" s="638"/>
      <c r="U45" s="639"/>
      <c r="V45" s="638"/>
      <c r="W45" s="638"/>
      <c r="X45" s="640">
        <v>0</v>
      </c>
      <c r="Y45" s="558"/>
    </row>
    <row r="46" spans="1:25" s="570" customFormat="1" ht="9" customHeight="1" x14ac:dyDescent="0.2">
      <c r="A46" s="569"/>
      <c r="B46" s="558"/>
      <c r="C46" s="890" t="s">
        <v>368</v>
      </c>
      <c r="D46" s="558"/>
      <c r="E46" s="573" t="s">
        <v>2572</v>
      </c>
      <c r="F46" s="558"/>
      <c r="G46" s="558"/>
      <c r="H46" s="573" t="s">
        <v>560</v>
      </c>
      <c r="I46" s="558"/>
      <c r="J46" s="558"/>
      <c r="K46" s="645" t="s">
        <v>2693</v>
      </c>
      <c r="L46" s="558" t="s">
        <v>2484</v>
      </c>
      <c r="M46" s="558"/>
      <c r="N46" s="558" t="s">
        <v>2703</v>
      </c>
      <c r="O46" s="638">
        <v>9601</v>
      </c>
      <c r="P46" s="638">
        <v>444400</v>
      </c>
      <c r="Q46" s="638"/>
      <c r="R46" s="638"/>
      <c r="S46" s="638"/>
      <c r="T46" s="638">
        <v>43990</v>
      </c>
      <c r="U46" s="639"/>
      <c r="V46" s="638"/>
      <c r="W46" s="638">
        <v>300641</v>
      </c>
      <c r="X46" s="640">
        <v>300641</v>
      </c>
      <c r="Y46" s="558"/>
    </row>
    <row r="47" spans="1:25" s="575" customFormat="1" ht="9.9499999999999993" customHeight="1" x14ac:dyDescent="0.2">
      <c r="A47" s="569"/>
      <c r="B47" s="571"/>
      <c r="C47" s="890" t="s">
        <v>2356</v>
      </c>
      <c r="D47" s="571"/>
      <c r="E47" s="574"/>
      <c r="F47" s="574"/>
      <c r="G47" s="574"/>
      <c r="H47" s="574"/>
      <c r="I47" s="574"/>
      <c r="J47" s="574"/>
      <c r="K47" s="646"/>
      <c r="L47" s="574" t="s">
        <v>2652</v>
      </c>
      <c r="M47" s="574" t="s">
        <v>358</v>
      </c>
      <c r="N47" s="574" t="s">
        <v>996</v>
      </c>
      <c r="O47" s="640">
        <v>4176133</v>
      </c>
      <c r="P47" s="640">
        <v>675929</v>
      </c>
      <c r="Q47" s="640">
        <v>0</v>
      </c>
      <c r="R47" s="640">
        <v>0</v>
      </c>
      <c r="S47" s="640">
        <v>0</v>
      </c>
      <c r="T47" s="640">
        <v>-429260</v>
      </c>
      <c r="U47" s="639"/>
      <c r="V47" s="640">
        <v>0</v>
      </c>
      <c r="W47" s="640">
        <v>1428289</v>
      </c>
      <c r="X47" s="640">
        <v>1428289</v>
      </c>
      <c r="Y47" s="558"/>
    </row>
    <row r="48" spans="1:25" s="570" customFormat="1" ht="9" customHeight="1" x14ac:dyDescent="0.2">
      <c r="A48" s="569"/>
      <c r="B48" s="558"/>
      <c r="C48" s="890"/>
      <c r="D48" s="558"/>
      <c r="E48" s="571" t="s">
        <v>2655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90" t="s">
        <v>2256</v>
      </c>
      <c r="D49" s="558"/>
      <c r="E49" s="573" t="s">
        <v>1188</v>
      </c>
      <c r="F49" s="558"/>
      <c r="G49" s="558"/>
      <c r="H49" s="573"/>
      <c r="I49" s="558"/>
      <c r="J49" s="558"/>
      <c r="K49" s="644"/>
      <c r="L49" s="558"/>
      <c r="M49" s="558"/>
      <c r="N49" s="559" t="s">
        <v>2703</v>
      </c>
      <c r="O49" s="638"/>
      <c r="P49" s="638"/>
      <c r="Q49" s="638"/>
      <c r="R49" s="638"/>
      <c r="S49" s="638"/>
      <c r="T49" s="638"/>
      <c r="U49" s="639"/>
      <c r="V49" s="638"/>
      <c r="W49" s="638"/>
      <c r="X49" s="640">
        <v>0</v>
      </c>
      <c r="Y49" s="558"/>
    </row>
    <row r="50" spans="1:25" s="570" customFormat="1" ht="9" customHeight="1" x14ac:dyDescent="0.2">
      <c r="A50" s="569"/>
      <c r="B50" s="558"/>
      <c r="C50" s="890" t="s">
        <v>2257</v>
      </c>
      <c r="D50" s="558"/>
      <c r="E50" s="573" t="s">
        <v>471</v>
      </c>
      <c r="F50" s="558"/>
      <c r="G50" s="558"/>
      <c r="H50" s="573"/>
      <c r="I50" s="558"/>
      <c r="J50" s="558"/>
      <c r="K50" s="644"/>
      <c r="L50" s="558"/>
      <c r="M50" s="558"/>
      <c r="N50" s="559" t="s">
        <v>2703</v>
      </c>
      <c r="O50" s="638"/>
      <c r="P50" s="638"/>
      <c r="Q50" s="638"/>
      <c r="R50" s="638"/>
      <c r="S50" s="638"/>
      <c r="T50" s="638"/>
      <c r="U50" s="639"/>
      <c r="V50" s="638"/>
      <c r="W50" s="638"/>
      <c r="X50" s="640">
        <v>0</v>
      </c>
      <c r="Y50" s="558"/>
    </row>
    <row r="51" spans="1:25" s="570" customFormat="1" ht="9" customHeight="1" x14ac:dyDescent="0.2">
      <c r="A51" s="569"/>
      <c r="B51" s="558"/>
      <c r="C51" s="890" t="s">
        <v>1474</v>
      </c>
      <c r="D51" s="558"/>
      <c r="E51" s="573" t="s">
        <v>1541</v>
      </c>
      <c r="F51" s="558"/>
      <c r="G51" s="558"/>
      <c r="H51" s="573"/>
      <c r="I51" s="558"/>
      <c r="J51" s="558"/>
      <c r="K51" s="644"/>
      <c r="L51" s="558"/>
      <c r="M51" s="558"/>
      <c r="N51" s="559" t="s">
        <v>2703</v>
      </c>
      <c r="O51" s="638"/>
      <c r="P51" s="638"/>
      <c r="Q51" s="638"/>
      <c r="R51" s="638"/>
      <c r="S51" s="638"/>
      <c r="T51" s="638"/>
      <c r="U51" s="639"/>
      <c r="V51" s="638"/>
      <c r="W51" s="638"/>
      <c r="X51" s="640">
        <v>0</v>
      </c>
      <c r="Y51" s="558"/>
    </row>
    <row r="52" spans="1:25" s="570" customFormat="1" ht="9" customHeight="1" x14ac:dyDescent="0.2">
      <c r="A52" s="569"/>
      <c r="B52" s="558"/>
      <c r="C52" s="890" t="s">
        <v>61</v>
      </c>
      <c r="D52" s="558"/>
      <c r="E52" s="573" t="s">
        <v>1292</v>
      </c>
      <c r="F52" s="558"/>
      <c r="G52" s="558"/>
      <c r="H52" s="573"/>
      <c r="I52" s="558"/>
      <c r="J52" s="558"/>
      <c r="K52" s="644"/>
      <c r="L52" s="558"/>
      <c r="M52" s="558"/>
      <c r="N52" s="559" t="s">
        <v>2703</v>
      </c>
      <c r="O52" s="638"/>
      <c r="P52" s="638"/>
      <c r="Q52" s="638"/>
      <c r="R52" s="638"/>
      <c r="S52" s="638"/>
      <c r="T52" s="638"/>
      <c r="U52" s="639"/>
      <c r="V52" s="638"/>
      <c r="W52" s="638"/>
      <c r="X52" s="640">
        <v>0</v>
      </c>
      <c r="Y52" s="558"/>
    </row>
    <row r="53" spans="1:25" s="570" customFormat="1" ht="9" customHeight="1" x14ac:dyDescent="0.2">
      <c r="A53" s="569"/>
      <c r="B53" s="558"/>
      <c r="C53" s="890" t="s">
        <v>1475</v>
      </c>
      <c r="D53" s="558"/>
      <c r="E53" s="573" t="s">
        <v>1251</v>
      </c>
      <c r="F53" s="558"/>
      <c r="G53" s="558"/>
      <c r="H53" s="573"/>
      <c r="I53" s="558"/>
      <c r="J53" s="558"/>
      <c r="K53" s="644"/>
      <c r="L53" s="558"/>
      <c r="M53" s="558"/>
      <c r="N53" s="559" t="s">
        <v>2703</v>
      </c>
      <c r="O53" s="638"/>
      <c r="P53" s="638">
        <v>87444</v>
      </c>
      <c r="Q53" s="638"/>
      <c r="R53" s="638"/>
      <c r="S53" s="638"/>
      <c r="T53" s="638">
        <v>52</v>
      </c>
      <c r="U53" s="639"/>
      <c r="V53" s="638"/>
      <c r="W53" s="638">
        <v>105842</v>
      </c>
      <c r="X53" s="640">
        <v>105842</v>
      </c>
      <c r="Y53" s="558"/>
    </row>
    <row r="54" spans="1:25" s="570" customFormat="1" ht="9" customHeight="1" x14ac:dyDescent="0.2">
      <c r="A54" s="569"/>
      <c r="B54" s="558"/>
      <c r="C54" s="890" t="s">
        <v>1476</v>
      </c>
      <c r="D54" s="558"/>
      <c r="E54" s="573" t="s">
        <v>2572</v>
      </c>
      <c r="F54" s="558"/>
      <c r="G54" s="558"/>
      <c r="H54" s="573" t="s">
        <v>560</v>
      </c>
      <c r="I54" s="558"/>
      <c r="J54" s="558"/>
      <c r="K54" s="645"/>
      <c r="L54" s="558" t="s">
        <v>2484</v>
      </c>
      <c r="M54" s="558"/>
      <c r="N54" s="558" t="s">
        <v>2703</v>
      </c>
      <c r="O54" s="638"/>
      <c r="P54" s="638"/>
      <c r="Q54" s="638"/>
      <c r="R54" s="638"/>
      <c r="S54" s="638"/>
      <c r="T54" s="638"/>
      <c r="U54" s="639"/>
      <c r="V54" s="638"/>
      <c r="W54" s="638"/>
      <c r="X54" s="640">
        <v>0</v>
      </c>
      <c r="Y54" s="558"/>
    </row>
    <row r="55" spans="1:25" s="575" customFormat="1" ht="9.9499999999999993" customHeight="1" x14ac:dyDescent="0.2">
      <c r="A55" s="569"/>
      <c r="B55" s="571"/>
      <c r="C55" s="890" t="s">
        <v>2357</v>
      </c>
      <c r="D55" s="571"/>
      <c r="E55" s="574"/>
      <c r="F55" s="574"/>
      <c r="G55" s="574"/>
      <c r="H55" s="574"/>
      <c r="I55" s="574"/>
      <c r="J55" s="574"/>
      <c r="K55" s="646"/>
      <c r="L55" s="574" t="s">
        <v>2652</v>
      </c>
      <c r="M55" s="574" t="s">
        <v>358</v>
      </c>
      <c r="N55" s="574" t="s">
        <v>996</v>
      </c>
      <c r="O55" s="640">
        <v>0</v>
      </c>
      <c r="P55" s="640">
        <v>87444</v>
      </c>
      <c r="Q55" s="640">
        <v>0</v>
      </c>
      <c r="R55" s="640">
        <v>0</v>
      </c>
      <c r="S55" s="640">
        <v>0</v>
      </c>
      <c r="T55" s="640">
        <v>52</v>
      </c>
      <c r="U55" s="639"/>
      <c r="V55" s="640">
        <v>0</v>
      </c>
      <c r="W55" s="640">
        <v>105842</v>
      </c>
      <c r="X55" s="640">
        <v>105842</v>
      </c>
      <c r="Y55" s="558"/>
    </row>
    <row r="56" spans="1:25" s="570" customFormat="1" ht="9" customHeight="1" x14ac:dyDescent="0.2">
      <c r="A56" s="569"/>
      <c r="B56" s="558"/>
      <c r="C56" s="890"/>
      <c r="D56" s="558"/>
      <c r="E56" s="571" t="s">
        <v>1706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90" t="s">
        <v>1480</v>
      </c>
      <c r="D57" s="558"/>
      <c r="E57" s="573" t="s">
        <v>856</v>
      </c>
      <c r="F57" s="558"/>
      <c r="G57" s="558"/>
      <c r="H57" s="573"/>
      <c r="I57" s="558"/>
      <c r="J57" s="558"/>
      <c r="K57" s="644"/>
      <c r="L57" s="558"/>
      <c r="M57" s="558"/>
      <c r="N57" s="559" t="s">
        <v>2703</v>
      </c>
      <c r="O57" s="638"/>
      <c r="P57" s="638">
        <v>-1816</v>
      </c>
      <c r="Q57" s="638"/>
      <c r="R57" s="638"/>
      <c r="S57" s="638"/>
      <c r="T57" s="638"/>
      <c r="U57" s="639"/>
      <c r="V57" s="638"/>
      <c r="W57" s="638"/>
      <c r="X57" s="640">
        <v>0</v>
      </c>
      <c r="Y57" s="558"/>
    </row>
    <row r="58" spans="1:25" s="570" customFormat="1" ht="9" customHeight="1" x14ac:dyDescent="0.2">
      <c r="A58" s="569"/>
      <c r="B58" s="558"/>
      <c r="C58" s="890" t="s">
        <v>1481</v>
      </c>
      <c r="D58" s="558"/>
      <c r="E58" s="573" t="s">
        <v>1891</v>
      </c>
      <c r="F58" s="558"/>
      <c r="G58" s="558"/>
      <c r="H58" s="573"/>
      <c r="I58" s="558"/>
      <c r="J58" s="558"/>
      <c r="K58" s="644"/>
      <c r="L58" s="558"/>
      <c r="M58" s="558"/>
      <c r="N58" s="559" t="s">
        <v>2703</v>
      </c>
      <c r="O58" s="638"/>
      <c r="P58" s="638"/>
      <c r="Q58" s="638"/>
      <c r="R58" s="638"/>
      <c r="S58" s="638"/>
      <c r="T58" s="638"/>
      <c r="U58" s="639"/>
      <c r="V58" s="638"/>
      <c r="W58" s="638"/>
      <c r="X58" s="640">
        <v>0</v>
      </c>
      <c r="Y58" s="558"/>
    </row>
    <row r="59" spans="1:25" s="570" customFormat="1" ht="9" customHeight="1" x14ac:dyDescent="0.2">
      <c r="A59" s="569"/>
      <c r="B59" s="558"/>
      <c r="C59" s="890" t="s">
        <v>589</v>
      </c>
      <c r="D59" s="558"/>
      <c r="E59" s="573" t="s">
        <v>1645</v>
      </c>
      <c r="F59" s="558"/>
      <c r="G59" s="558"/>
      <c r="H59" s="573"/>
      <c r="I59" s="558"/>
      <c r="J59" s="558"/>
      <c r="K59" s="644"/>
      <c r="L59" s="558"/>
      <c r="M59" s="558"/>
      <c r="N59" s="559" t="s">
        <v>2703</v>
      </c>
      <c r="O59" s="638"/>
      <c r="P59" s="638"/>
      <c r="Q59" s="638"/>
      <c r="R59" s="638"/>
      <c r="S59" s="638"/>
      <c r="T59" s="638"/>
      <c r="U59" s="639"/>
      <c r="V59" s="638"/>
      <c r="W59" s="638"/>
      <c r="X59" s="640">
        <v>0</v>
      </c>
      <c r="Y59" s="558"/>
    </row>
    <row r="60" spans="1:25" s="570" customFormat="1" ht="9" customHeight="1" x14ac:dyDescent="0.2">
      <c r="A60" s="569"/>
      <c r="B60" s="558"/>
      <c r="C60" s="890" t="s">
        <v>1477</v>
      </c>
      <c r="D60" s="558"/>
      <c r="E60" s="573" t="s">
        <v>2572</v>
      </c>
      <c r="F60" s="558"/>
      <c r="G60" s="558"/>
      <c r="H60" s="573" t="s">
        <v>560</v>
      </c>
      <c r="I60" s="558"/>
      <c r="J60" s="558"/>
      <c r="K60" s="645"/>
      <c r="L60" s="558" t="s">
        <v>2484</v>
      </c>
      <c r="M60" s="558"/>
      <c r="N60" s="558" t="s">
        <v>2703</v>
      </c>
      <c r="O60" s="638"/>
      <c r="P60" s="638"/>
      <c r="Q60" s="638"/>
      <c r="R60" s="638"/>
      <c r="S60" s="638"/>
      <c r="T60" s="638"/>
      <c r="U60" s="639"/>
      <c r="V60" s="638"/>
      <c r="W60" s="638"/>
      <c r="X60" s="640">
        <v>0</v>
      </c>
      <c r="Y60" s="558"/>
    </row>
    <row r="61" spans="1:25" s="575" customFormat="1" ht="9.9499999999999993" customHeight="1" x14ac:dyDescent="0.2">
      <c r="A61" s="569"/>
      <c r="B61" s="571"/>
      <c r="C61" s="890" t="s">
        <v>2358</v>
      </c>
      <c r="D61" s="571"/>
      <c r="E61" s="574"/>
      <c r="F61" s="574"/>
      <c r="G61" s="574"/>
      <c r="H61" s="574"/>
      <c r="I61" s="574"/>
      <c r="J61" s="574"/>
      <c r="K61" s="646"/>
      <c r="L61" s="574" t="s">
        <v>2652</v>
      </c>
      <c r="M61" s="574" t="s">
        <v>358</v>
      </c>
      <c r="N61" s="574" t="s">
        <v>996</v>
      </c>
      <c r="O61" s="640">
        <v>0</v>
      </c>
      <c r="P61" s="640">
        <v>-1816</v>
      </c>
      <c r="Q61" s="640">
        <v>0</v>
      </c>
      <c r="R61" s="640">
        <v>0</v>
      </c>
      <c r="S61" s="640">
        <v>0</v>
      </c>
      <c r="T61" s="640">
        <v>0</v>
      </c>
      <c r="U61" s="639"/>
      <c r="V61" s="640">
        <v>0</v>
      </c>
      <c r="W61" s="640">
        <v>0</v>
      </c>
      <c r="X61" s="640">
        <v>0</v>
      </c>
      <c r="Y61" s="558"/>
    </row>
    <row r="62" spans="1:25" s="570" customFormat="1" ht="5.0999999999999996" customHeight="1" x14ac:dyDescent="0.2">
      <c r="A62" s="569"/>
      <c r="B62" s="558"/>
      <c r="C62" s="890"/>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90" t="s">
        <v>2359</v>
      </c>
      <c r="D63" s="558"/>
      <c r="E63" s="571" t="s">
        <v>1833</v>
      </c>
      <c r="F63" s="558"/>
      <c r="G63" s="558"/>
      <c r="H63" s="571"/>
      <c r="I63" s="558"/>
      <c r="J63" s="558"/>
      <c r="K63" s="644"/>
      <c r="L63" s="558"/>
      <c r="M63" s="558"/>
      <c r="N63" s="641" t="s">
        <v>2703</v>
      </c>
      <c r="O63" s="638"/>
      <c r="P63" s="638"/>
      <c r="Q63" s="638"/>
      <c r="R63" s="638"/>
      <c r="S63" s="638"/>
      <c r="T63" s="638"/>
      <c r="U63" s="639"/>
      <c r="V63" s="638"/>
      <c r="W63" s="638"/>
      <c r="X63" s="640">
        <v>0</v>
      </c>
      <c r="Y63" s="558"/>
    </row>
    <row r="64" spans="1:25" s="570" customFormat="1" ht="5.0999999999999996" customHeight="1" x14ac:dyDescent="0.2">
      <c r="A64" s="569"/>
      <c r="B64" s="558"/>
      <c r="C64" s="890"/>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90"/>
      <c r="D65" s="558"/>
      <c r="E65" s="571" t="s">
        <v>1707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90" t="s">
        <v>1844</v>
      </c>
      <c r="D66" s="558"/>
      <c r="E66" s="573" t="s">
        <v>1055</v>
      </c>
      <c r="F66" s="558"/>
      <c r="G66" s="558"/>
      <c r="H66" s="573"/>
      <c r="I66" s="558"/>
      <c r="J66" s="558"/>
      <c r="K66" s="644"/>
      <c r="L66" s="558"/>
      <c r="M66" s="558"/>
      <c r="N66" s="559" t="s">
        <v>2703</v>
      </c>
      <c r="O66" s="638"/>
      <c r="P66" s="638">
        <v>859113</v>
      </c>
      <c r="Q66" s="638"/>
      <c r="R66" s="638"/>
      <c r="S66" s="638"/>
      <c r="T66" s="638">
        <v>-51444</v>
      </c>
      <c r="U66" s="639"/>
      <c r="V66" s="638"/>
      <c r="W66" s="638">
        <v>521615</v>
      </c>
      <c r="X66" s="640">
        <v>521615</v>
      </c>
      <c r="Y66" s="558"/>
    </row>
    <row r="67" spans="1:25" s="570" customFormat="1" ht="9" customHeight="1" x14ac:dyDescent="0.2">
      <c r="A67" s="569"/>
      <c r="B67" s="558"/>
      <c r="C67" s="890" t="s">
        <v>1845</v>
      </c>
      <c r="D67" s="558"/>
      <c r="E67" s="573" t="s">
        <v>1192</v>
      </c>
      <c r="F67" s="558"/>
      <c r="G67" s="558"/>
      <c r="H67" s="573"/>
      <c r="I67" s="558"/>
      <c r="J67" s="558"/>
      <c r="K67" s="644"/>
      <c r="L67" s="558"/>
      <c r="M67" s="558"/>
      <c r="N67" s="559" t="s">
        <v>2703</v>
      </c>
      <c r="O67" s="638"/>
      <c r="P67" s="638">
        <v>-92511</v>
      </c>
      <c r="Q67" s="638"/>
      <c r="R67" s="638"/>
      <c r="S67" s="638"/>
      <c r="T67" s="638">
        <v>2859</v>
      </c>
      <c r="U67" s="639"/>
      <c r="V67" s="638"/>
      <c r="W67" s="638">
        <v>45682</v>
      </c>
      <c r="X67" s="640">
        <v>45682</v>
      </c>
      <c r="Y67" s="558"/>
    </row>
    <row r="68" spans="1:25" s="990" customFormat="1" ht="9" customHeight="1" x14ac:dyDescent="0.2">
      <c r="A68" s="982"/>
      <c r="B68" s="983"/>
      <c r="C68" s="984" t="s">
        <v>148</v>
      </c>
      <c r="D68" s="983"/>
      <c r="E68" s="985" t="s">
        <v>734</v>
      </c>
      <c r="F68" s="983"/>
      <c r="G68" s="983"/>
      <c r="H68" s="985"/>
      <c r="I68" s="983"/>
      <c r="J68" s="983"/>
      <c r="K68" s="991"/>
      <c r="L68" s="983"/>
      <c r="M68" s="983"/>
      <c r="N68" s="986" t="s">
        <v>2703</v>
      </c>
      <c r="O68" s="992"/>
      <c r="P68" s="992"/>
      <c r="Q68" s="992"/>
      <c r="R68" s="992"/>
      <c r="S68" s="992"/>
      <c r="T68" s="992">
        <v>-369</v>
      </c>
      <c r="U68" s="993"/>
      <c r="V68" s="992"/>
      <c r="W68" s="992">
        <v>217198</v>
      </c>
      <c r="X68" s="994">
        <v>217198</v>
      </c>
      <c r="Y68" s="983"/>
    </row>
    <row r="69" spans="1:25" s="990" customFormat="1" ht="9" customHeight="1" x14ac:dyDescent="0.2">
      <c r="A69" s="982"/>
      <c r="B69" s="983"/>
      <c r="C69" s="984" t="s">
        <v>1711</v>
      </c>
      <c r="D69" s="983"/>
      <c r="E69" s="985" t="s">
        <v>1221</v>
      </c>
      <c r="F69" s="983"/>
      <c r="G69" s="983"/>
      <c r="H69" s="985"/>
      <c r="I69" s="983"/>
      <c r="J69" s="983"/>
      <c r="K69" s="991"/>
      <c r="L69" s="983"/>
      <c r="M69" s="983"/>
      <c r="N69" s="986" t="s">
        <v>2703</v>
      </c>
      <c r="O69" s="992"/>
      <c r="P69" s="992">
        <v>1458792</v>
      </c>
      <c r="Q69" s="992"/>
      <c r="R69" s="992"/>
      <c r="S69" s="992"/>
      <c r="T69" s="992">
        <v>1337079</v>
      </c>
      <c r="U69" s="993"/>
      <c r="V69" s="992"/>
      <c r="W69" s="992">
        <v>693689</v>
      </c>
      <c r="X69" s="994">
        <v>693689</v>
      </c>
      <c r="Y69" s="983"/>
    </row>
    <row r="70" spans="1:25" s="570" customFormat="1" ht="9" customHeight="1" x14ac:dyDescent="0.2">
      <c r="A70" s="569"/>
      <c r="B70" s="558"/>
      <c r="C70" s="890" t="s">
        <v>1847</v>
      </c>
      <c r="D70" s="558"/>
      <c r="E70" s="573" t="s">
        <v>2352</v>
      </c>
      <c r="F70" s="558"/>
      <c r="G70" s="558"/>
      <c r="H70" s="573"/>
      <c r="I70" s="558"/>
      <c r="J70" s="558"/>
      <c r="K70" s="644"/>
      <c r="L70" s="558"/>
      <c r="M70" s="558"/>
      <c r="N70" s="559" t="s">
        <v>2703</v>
      </c>
      <c r="O70" s="638"/>
      <c r="P70" s="638">
        <v>919652</v>
      </c>
      <c r="Q70" s="638"/>
      <c r="R70" s="638"/>
      <c r="S70" s="638"/>
      <c r="T70" s="638"/>
      <c r="U70" s="639"/>
      <c r="V70" s="638"/>
      <c r="W70" s="638">
        <v>100522</v>
      </c>
      <c r="X70" s="640">
        <v>100522</v>
      </c>
      <c r="Y70" s="558"/>
    </row>
    <row r="71" spans="1:25" s="570" customFormat="1" ht="9" customHeight="1" x14ac:dyDescent="0.2">
      <c r="A71" s="569"/>
      <c r="B71" s="558"/>
      <c r="C71" s="890" t="s">
        <v>1848</v>
      </c>
      <c r="D71" s="558"/>
      <c r="E71" s="573" t="s">
        <v>1497</v>
      </c>
      <c r="F71" s="558"/>
      <c r="G71" s="558"/>
      <c r="H71" s="573"/>
      <c r="I71" s="558"/>
      <c r="J71" s="558"/>
      <c r="K71" s="644"/>
      <c r="L71" s="558"/>
      <c r="M71" s="558"/>
      <c r="N71" s="559" t="s">
        <v>2703</v>
      </c>
      <c r="O71" s="638"/>
      <c r="P71" s="638">
        <v>-15493</v>
      </c>
      <c r="Q71" s="638"/>
      <c r="R71" s="638"/>
      <c r="S71" s="638"/>
      <c r="T71" s="638">
        <v>997</v>
      </c>
      <c r="U71" s="639"/>
      <c r="V71" s="638"/>
      <c r="W71" s="638">
        <v>7326</v>
      </c>
      <c r="X71" s="640">
        <v>7326</v>
      </c>
      <c r="Y71" s="558"/>
    </row>
    <row r="72" spans="1:25" s="570" customFormat="1" ht="9" customHeight="1" x14ac:dyDescent="0.2">
      <c r="A72" s="569"/>
      <c r="B72" s="558"/>
      <c r="C72" s="890" t="s">
        <v>1478</v>
      </c>
      <c r="D72" s="558"/>
      <c r="E72" s="573" t="s">
        <v>2572</v>
      </c>
      <c r="F72" s="558"/>
      <c r="G72" s="558"/>
      <c r="H72" s="573" t="s">
        <v>560</v>
      </c>
      <c r="I72" s="558"/>
      <c r="J72" s="558"/>
      <c r="K72" s="645"/>
      <c r="L72" s="558" t="s">
        <v>2484</v>
      </c>
      <c r="M72" s="558"/>
      <c r="N72" s="558" t="s">
        <v>2703</v>
      </c>
      <c r="O72" s="638"/>
      <c r="P72" s="638"/>
      <c r="Q72" s="638"/>
      <c r="R72" s="638"/>
      <c r="S72" s="638"/>
      <c r="T72" s="638"/>
      <c r="U72" s="639"/>
      <c r="V72" s="638"/>
      <c r="W72" s="638"/>
      <c r="X72" s="640">
        <v>0</v>
      </c>
      <c r="Y72" s="558"/>
    </row>
    <row r="73" spans="1:25" s="575" customFormat="1" ht="9.9499999999999993" customHeight="1" x14ac:dyDescent="0.2">
      <c r="A73" s="569"/>
      <c r="B73" s="571"/>
      <c r="C73" s="890" t="s">
        <v>2360</v>
      </c>
      <c r="D73" s="571"/>
      <c r="E73" s="574"/>
      <c r="F73" s="574"/>
      <c r="G73" s="574"/>
      <c r="H73" s="574"/>
      <c r="I73" s="574"/>
      <c r="J73" s="574"/>
      <c r="K73" s="646"/>
      <c r="L73" s="574" t="s">
        <v>2652</v>
      </c>
      <c r="M73" s="574" t="s">
        <v>358</v>
      </c>
      <c r="N73" s="574" t="s">
        <v>996</v>
      </c>
      <c r="O73" s="640">
        <v>0</v>
      </c>
      <c r="P73" s="640">
        <v>3129553</v>
      </c>
      <c r="Q73" s="640">
        <v>0</v>
      </c>
      <c r="R73" s="640">
        <v>0</v>
      </c>
      <c r="S73" s="640">
        <v>0</v>
      </c>
      <c r="T73" s="640">
        <v>1289122</v>
      </c>
      <c r="U73" s="639"/>
      <c r="V73" s="640">
        <v>0</v>
      </c>
      <c r="W73" s="640">
        <v>1586032</v>
      </c>
      <c r="X73" s="640">
        <v>1586032</v>
      </c>
      <c r="Y73" s="558"/>
    </row>
    <row r="74" spans="1:25" s="570" customFormat="1" ht="9" customHeight="1" x14ac:dyDescent="0.2">
      <c r="A74" s="569"/>
      <c r="B74" s="558"/>
      <c r="C74" s="890"/>
      <c r="D74" s="558"/>
      <c r="E74" s="571" t="s">
        <v>1708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90" t="s">
        <v>1849</v>
      </c>
      <c r="D75" s="558"/>
      <c r="E75" s="573" t="s">
        <v>2382</v>
      </c>
      <c r="F75" s="558"/>
      <c r="G75" s="558"/>
      <c r="H75" s="573"/>
      <c r="I75" s="558"/>
      <c r="J75" s="558"/>
      <c r="K75" s="644"/>
      <c r="L75" s="558"/>
      <c r="M75" s="558"/>
      <c r="N75" s="559" t="s">
        <v>2703</v>
      </c>
      <c r="O75" s="638"/>
      <c r="P75" s="638">
        <v>736227</v>
      </c>
      <c r="Q75" s="638"/>
      <c r="R75" s="638"/>
      <c r="S75" s="638"/>
      <c r="T75" s="638">
        <v>-42424</v>
      </c>
      <c r="U75" s="639"/>
      <c r="V75" s="638"/>
      <c r="W75" s="638">
        <v>852056</v>
      </c>
      <c r="X75" s="640">
        <v>852056</v>
      </c>
      <c r="Y75" s="558"/>
    </row>
    <row r="76" spans="1:25" s="570" customFormat="1" ht="9" customHeight="1" x14ac:dyDescent="0.2">
      <c r="A76" s="569"/>
      <c r="B76" s="558"/>
      <c r="C76" s="890" t="s">
        <v>1850</v>
      </c>
      <c r="D76" s="558"/>
      <c r="E76" s="573" t="s">
        <v>454</v>
      </c>
      <c r="F76" s="558"/>
      <c r="G76" s="558"/>
      <c r="H76" s="573"/>
      <c r="I76" s="558"/>
      <c r="J76" s="558"/>
      <c r="K76" s="644"/>
      <c r="L76" s="558"/>
      <c r="M76" s="558"/>
      <c r="N76" s="559" t="s">
        <v>2703</v>
      </c>
      <c r="O76" s="638">
        <v>53914</v>
      </c>
      <c r="P76" s="638"/>
      <c r="Q76" s="638">
        <v>2138366</v>
      </c>
      <c r="R76" s="638">
        <v>2138365</v>
      </c>
      <c r="S76" s="638"/>
      <c r="T76" s="638">
        <v>-461937</v>
      </c>
      <c r="U76" s="639"/>
      <c r="V76" s="638"/>
      <c r="W76" s="638">
        <v>1355057</v>
      </c>
      <c r="X76" s="640">
        <v>1355057</v>
      </c>
      <c r="Y76" s="558"/>
    </row>
    <row r="77" spans="1:25" s="570" customFormat="1" ht="9" customHeight="1" x14ac:dyDescent="0.2">
      <c r="A77" s="569"/>
      <c r="B77" s="558"/>
      <c r="C77" s="890" t="s">
        <v>1851</v>
      </c>
      <c r="D77" s="558"/>
      <c r="E77" s="573" t="s">
        <v>2586</v>
      </c>
      <c r="F77" s="558"/>
      <c r="G77" s="558"/>
      <c r="H77" s="573"/>
      <c r="I77" s="558"/>
      <c r="J77" s="558"/>
      <c r="K77" s="644"/>
      <c r="L77" s="558"/>
      <c r="M77" s="558"/>
      <c r="N77" s="559" t="s">
        <v>2703</v>
      </c>
      <c r="O77" s="638">
        <v>-616</v>
      </c>
      <c r="P77" s="638"/>
      <c r="Q77" s="638"/>
      <c r="R77" s="638"/>
      <c r="S77" s="638"/>
      <c r="T77" s="638">
        <v>177064</v>
      </c>
      <c r="U77" s="639"/>
      <c r="V77" s="638"/>
      <c r="W77" s="638">
        <v>196332</v>
      </c>
      <c r="X77" s="640">
        <v>196332</v>
      </c>
      <c r="Y77" s="558"/>
    </row>
    <row r="78" spans="1:25" s="570" customFormat="1" ht="9" customHeight="1" x14ac:dyDescent="0.2">
      <c r="A78" s="569"/>
      <c r="B78" s="558"/>
      <c r="C78" s="890" t="s">
        <v>1852</v>
      </c>
      <c r="D78" s="558"/>
      <c r="E78" s="573" t="s">
        <v>1208</v>
      </c>
      <c r="F78" s="558"/>
      <c r="G78" s="558"/>
      <c r="H78" s="573"/>
      <c r="I78" s="558"/>
      <c r="J78" s="558"/>
      <c r="K78" s="644"/>
      <c r="L78" s="558"/>
      <c r="M78" s="558"/>
      <c r="N78" s="559" t="s">
        <v>2703</v>
      </c>
      <c r="O78" s="638"/>
      <c r="P78" s="638">
        <v>10400</v>
      </c>
      <c r="Q78" s="638"/>
      <c r="R78" s="638"/>
      <c r="S78" s="638"/>
      <c r="T78" s="638">
        <v>0</v>
      </c>
      <c r="U78" s="639"/>
      <c r="V78" s="638"/>
      <c r="W78" s="638">
        <v>62606</v>
      </c>
      <c r="X78" s="640">
        <v>62606</v>
      </c>
      <c r="Y78" s="558"/>
    </row>
    <row r="79" spans="1:25" s="570" customFormat="1" ht="9" customHeight="1" x14ac:dyDescent="0.2">
      <c r="A79" s="569"/>
      <c r="B79" s="558"/>
      <c r="C79" s="890" t="s">
        <v>1853</v>
      </c>
      <c r="D79" s="558"/>
      <c r="E79" s="573" t="s">
        <v>2173</v>
      </c>
      <c r="F79" s="558"/>
      <c r="G79" s="558"/>
      <c r="H79" s="573"/>
      <c r="I79" s="558"/>
      <c r="J79" s="558"/>
      <c r="K79" s="644"/>
      <c r="L79" s="558"/>
      <c r="M79" s="558"/>
      <c r="N79" s="559" t="s">
        <v>2703</v>
      </c>
      <c r="O79" s="825"/>
      <c r="P79" s="825" t="s">
        <v>2703</v>
      </c>
      <c r="Q79" s="825" t="s">
        <v>2703</v>
      </c>
      <c r="R79" s="825" t="s">
        <v>2703</v>
      </c>
      <c r="S79" s="825" t="s">
        <v>2703</v>
      </c>
      <c r="T79" s="825" t="s">
        <v>2703</v>
      </c>
      <c r="U79" s="639"/>
      <c r="V79" s="825" t="s">
        <v>2703</v>
      </c>
      <c r="W79" s="825" t="s">
        <v>2703</v>
      </c>
      <c r="X79" s="825" t="s">
        <v>2703</v>
      </c>
      <c r="Y79" s="558"/>
    </row>
    <row r="80" spans="1:25" s="570" customFormat="1" ht="9" customHeight="1" x14ac:dyDescent="0.2">
      <c r="A80" s="569"/>
      <c r="B80" s="558"/>
      <c r="C80" s="890" t="s">
        <v>1479</v>
      </c>
      <c r="D80" s="558"/>
      <c r="E80" s="573" t="s">
        <v>2572</v>
      </c>
      <c r="F80" s="558"/>
      <c r="G80" s="558"/>
      <c r="H80" s="573" t="s">
        <v>560</v>
      </c>
      <c r="I80" s="558"/>
      <c r="J80" s="558"/>
      <c r="K80" s="645"/>
      <c r="L80" s="558" t="s">
        <v>2484</v>
      </c>
      <c r="M80" s="558"/>
      <c r="N80" s="558" t="s">
        <v>2703</v>
      </c>
      <c r="O80" s="638"/>
      <c r="P80" s="638"/>
      <c r="Q80" s="638"/>
      <c r="R80" s="638"/>
      <c r="S80" s="638"/>
      <c r="T80" s="638"/>
      <c r="U80" s="639"/>
      <c r="V80" s="638"/>
      <c r="W80" s="638"/>
      <c r="X80" s="640">
        <v>0</v>
      </c>
      <c r="Y80" s="558"/>
    </row>
    <row r="81" spans="1:25" s="575" customFormat="1" ht="9.9499999999999993" customHeight="1" x14ac:dyDescent="0.2">
      <c r="A81" s="569"/>
      <c r="B81" s="571"/>
      <c r="C81" s="890" t="s">
        <v>2361</v>
      </c>
      <c r="D81" s="571"/>
      <c r="E81" s="574"/>
      <c r="F81" s="574"/>
      <c r="G81" s="574"/>
      <c r="H81" s="574"/>
      <c r="I81" s="574"/>
      <c r="J81" s="574"/>
      <c r="K81" s="646"/>
      <c r="L81" s="574" t="s">
        <v>2652</v>
      </c>
      <c r="M81" s="574" t="s">
        <v>358</v>
      </c>
      <c r="N81" s="574" t="s">
        <v>996</v>
      </c>
      <c r="O81" s="640">
        <v>53298</v>
      </c>
      <c r="P81" s="640">
        <v>746627</v>
      </c>
      <c r="Q81" s="640">
        <v>2138366</v>
      </c>
      <c r="R81" s="640">
        <v>2138365</v>
      </c>
      <c r="S81" s="640">
        <v>0</v>
      </c>
      <c r="T81" s="640">
        <v>-327297</v>
      </c>
      <c r="U81" s="639"/>
      <c r="V81" s="640">
        <v>0</v>
      </c>
      <c r="W81" s="640">
        <v>2466051</v>
      </c>
      <c r="X81" s="640">
        <v>2466051</v>
      </c>
      <c r="Y81" s="558"/>
    </row>
    <row r="82" spans="1:25" s="570" customFormat="1" ht="5.0999999999999996" customHeight="1" x14ac:dyDescent="0.2">
      <c r="A82" s="569"/>
      <c r="B82" s="558"/>
      <c r="C82" s="890"/>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90" t="s">
        <v>2752</v>
      </c>
      <c r="D83" s="558"/>
      <c r="E83" s="558" t="s">
        <v>1297</v>
      </c>
      <c r="F83" s="558"/>
      <c r="G83" s="558"/>
      <c r="H83" s="558"/>
      <c r="I83" s="558"/>
      <c r="J83" s="558"/>
      <c r="K83" s="644"/>
      <c r="L83" s="558"/>
      <c r="M83" s="558"/>
      <c r="N83" s="559" t="s">
        <v>2703</v>
      </c>
      <c r="O83" s="638"/>
      <c r="P83" s="638"/>
      <c r="Q83" s="638"/>
      <c r="R83" s="638"/>
      <c r="S83" s="638"/>
      <c r="T83" s="638"/>
      <c r="U83" s="639"/>
      <c r="V83" s="638"/>
      <c r="W83" s="638"/>
      <c r="X83" s="640">
        <v>0</v>
      </c>
      <c r="Y83" s="558"/>
    </row>
    <row r="84" spans="1:25" s="570" customFormat="1" ht="5.0999999999999996" customHeight="1" x14ac:dyDescent="0.2">
      <c r="A84" s="569"/>
      <c r="B84" s="558"/>
      <c r="C84" s="890"/>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90" t="s">
        <v>1627</v>
      </c>
      <c r="D85" s="558"/>
      <c r="E85" s="558" t="s">
        <v>2515</v>
      </c>
      <c r="F85" s="558"/>
      <c r="G85" s="558"/>
      <c r="H85" s="571"/>
      <c r="I85" s="558"/>
      <c r="J85" s="558"/>
      <c r="K85" s="644"/>
      <c r="L85" s="558"/>
      <c r="M85" s="558"/>
      <c r="N85" s="641" t="s">
        <v>2703</v>
      </c>
      <c r="O85" s="825"/>
      <c r="P85" s="825"/>
      <c r="Q85" s="825"/>
      <c r="R85" s="825"/>
      <c r="S85" s="825"/>
      <c r="T85" s="825"/>
      <c r="U85" s="639"/>
      <c r="V85" s="638"/>
      <c r="W85" s="638"/>
      <c r="X85" s="640">
        <v>0</v>
      </c>
      <c r="Y85" s="558"/>
    </row>
    <row r="86" spans="1:25" s="570" customFormat="1" ht="5.0999999999999996" customHeight="1" x14ac:dyDescent="0.2">
      <c r="B86" s="558"/>
      <c r="C86" s="1117"/>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2" t="s">
        <v>1855</v>
      </c>
      <c r="D87" s="571"/>
      <c r="E87" s="574"/>
      <c r="F87" s="574"/>
      <c r="G87" s="574"/>
      <c r="H87" s="574"/>
      <c r="I87" s="574"/>
      <c r="J87" s="574"/>
      <c r="K87" s="646"/>
      <c r="L87" s="574" t="s">
        <v>2575</v>
      </c>
      <c r="M87" s="574" t="s">
        <v>2575</v>
      </c>
      <c r="N87" s="574"/>
      <c r="O87" s="642">
        <v>4671205</v>
      </c>
      <c r="P87" s="642">
        <v>12480941</v>
      </c>
      <c r="Q87" s="642">
        <v>2138366</v>
      </c>
      <c r="R87" s="642">
        <v>2138365</v>
      </c>
      <c r="S87" s="642">
        <v>0</v>
      </c>
      <c r="T87" s="642">
        <v>3143066</v>
      </c>
      <c r="U87" s="639"/>
      <c r="V87" s="642">
        <v>0</v>
      </c>
      <c r="W87" s="642">
        <v>17788105</v>
      </c>
      <c r="X87" s="642">
        <v>17788105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9"/>
      <c r="B1" s="242"/>
      <c r="C1" s="856" t="s">
        <v>2786</v>
      </c>
      <c r="D1" s="242"/>
      <c r="E1" s="193"/>
      <c r="F1" s="244" t="s">
        <v>490</v>
      </c>
      <c r="G1" s="244" t="s">
        <v>490</v>
      </c>
      <c r="H1" s="244" t="s">
        <v>490</v>
      </c>
      <c r="I1" s="193" t="s">
        <v>1563</v>
      </c>
      <c r="J1" s="244" t="s">
        <v>490</v>
      </c>
      <c r="K1" s="244" t="s">
        <v>490</v>
      </c>
      <c r="L1" s="244" t="s">
        <v>490</v>
      </c>
      <c r="M1" s="245"/>
      <c r="N1" s="244"/>
      <c r="O1" s="244"/>
      <c r="P1" s="244"/>
      <c r="Q1" s="244"/>
      <c r="R1" s="244" t="s">
        <v>1563</v>
      </c>
      <c r="S1" s="244"/>
      <c r="T1" s="244"/>
      <c r="U1" s="244"/>
      <c r="V1" s="908">
        <v>42891.591118518518</v>
      </c>
      <c r="W1" s="244"/>
    </row>
    <row r="2" spans="1:30" s="214" customFormat="1" ht="6" customHeight="1" x14ac:dyDescent="0.15">
      <c r="A2" s="254"/>
      <c r="B2" s="858"/>
      <c r="C2" s="855" t="s">
        <v>144</v>
      </c>
      <c r="D2" s="859"/>
      <c r="E2" s="858"/>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60"/>
      <c r="C3" s="842" t="s">
        <v>2789</v>
      </c>
      <c r="D3" s="861"/>
      <c r="E3" s="860"/>
      <c r="F3" s="200"/>
      <c r="G3" s="199"/>
      <c r="H3" s="198"/>
      <c r="I3" s="198"/>
      <c r="J3" s="199"/>
      <c r="K3" s="200"/>
      <c r="L3" s="199"/>
      <c r="M3" s="232"/>
      <c r="N3" s="198"/>
      <c r="O3" s="198"/>
      <c r="P3" s="198"/>
      <c r="Q3" s="198"/>
      <c r="R3" s="198"/>
      <c r="S3" s="198"/>
      <c r="T3" s="198"/>
      <c r="U3" s="198"/>
      <c r="V3" s="171" t="s">
        <v>2750</v>
      </c>
      <c r="W3" s="198"/>
    </row>
    <row r="4" spans="1:30" s="222" customFormat="1" ht="15" customHeight="1" x14ac:dyDescent="0.25">
      <c r="A4" s="193"/>
      <c r="B4" s="844"/>
      <c r="C4" s="169" t="s">
        <v>2790</v>
      </c>
      <c r="D4" s="845"/>
      <c r="E4" s="846"/>
      <c r="F4" s="164"/>
      <c r="G4" s="161"/>
      <c r="H4" s="163"/>
      <c r="I4" s="163"/>
      <c r="J4" s="161"/>
      <c r="K4" s="162"/>
      <c r="L4" s="162"/>
      <c r="M4" s="164"/>
      <c r="N4" s="164"/>
      <c r="O4" s="164"/>
      <c r="P4" s="164"/>
      <c r="Q4" s="164"/>
      <c r="R4" s="164"/>
      <c r="S4" s="164"/>
      <c r="T4" s="164"/>
      <c r="U4" s="164"/>
      <c r="V4" s="172" t="s">
        <v>1940</v>
      </c>
      <c r="W4" s="162"/>
      <c r="AD4" s="226"/>
    </row>
    <row r="5" spans="1:30" s="222" customFormat="1" ht="11.1" customHeight="1" x14ac:dyDescent="0.2">
      <c r="A5" s="193"/>
      <c r="B5" s="846"/>
      <c r="C5" s="170" t="s">
        <v>2791</v>
      </c>
      <c r="D5" s="846"/>
      <c r="E5" s="846"/>
      <c r="F5" s="163"/>
      <c r="G5" s="166"/>
      <c r="H5" s="163"/>
      <c r="I5" s="163"/>
      <c r="J5" s="163"/>
      <c r="K5" s="163"/>
      <c r="L5" s="163"/>
      <c r="M5" s="167"/>
      <c r="N5" s="164"/>
      <c r="O5" s="164"/>
      <c r="P5" s="164"/>
      <c r="Q5" s="164"/>
      <c r="R5" s="164"/>
      <c r="S5" s="164"/>
      <c r="T5" s="164"/>
      <c r="U5" s="164"/>
      <c r="V5" s="186" t="s">
        <v>2792</v>
      </c>
      <c r="W5" s="162"/>
      <c r="AD5" s="207"/>
    </row>
    <row r="6" spans="1:30" s="220" customFormat="1" ht="17.100000000000001" hidden="1" customHeight="1" x14ac:dyDescent="0.25">
      <c r="A6" s="250"/>
      <c r="B6" s="860"/>
      <c r="C6" s="842" t="s">
        <v>2793</v>
      </c>
      <c r="D6" s="861"/>
      <c r="E6" s="860"/>
      <c r="F6" s="200"/>
      <c r="G6" s="201"/>
      <c r="H6" s="198"/>
      <c r="I6" s="198"/>
      <c r="J6" s="202"/>
      <c r="K6" s="200"/>
      <c r="L6" s="199"/>
      <c r="M6" s="198"/>
      <c r="N6" s="198"/>
      <c r="O6" s="198"/>
      <c r="P6" s="198"/>
      <c r="Q6" s="198"/>
      <c r="R6" s="198"/>
      <c r="S6" s="198"/>
      <c r="T6" s="198"/>
      <c r="U6" s="198"/>
      <c r="V6" s="171" t="s">
        <v>2751</v>
      </c>
      <c r="W6" s="198"/>
    </row>
    <row r="7" spans="1:30" s="224" customFormat="1" ht="15" hidden="1" customHeight="1" x14ac:dyDescent="0.25">
      <c r="A7" s="193"/>
      <c r="B7" s="844"/>
      <c r="C7" s="169" t="s">
        <v>2794</v>
      </c>
      <c r="D7" s="845"/>
      <c r="E7" s="846"/>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6"/>
      <c r="C8" s="170" t="s">
        <v>2795</v>
      </c>
      <c r="D8" s="846"/>
      <c r="E8" s="846"/>
      <c r="F8" s="163"/>
      <c r="G8" s="166"/>
      <c r="H8" s="163"/>
      <c r="I8" s="163"/>
      <c r="J8" s="163"/>
      <c r="K8" s="163"/>
      <c r="L8" s="163"/>
      <c r="M8" s="167"/>
      <c r="N8" s="164"/>
      <c r="O8" s="164"/>
      <c r="P8" s="164"/>
      <c r="Q8" s="164"/>
      <c r="R8" s="164"/>
      <c r="S8" s="164"/>
      <c r="T8" s="164"/>
      <c r="U8" s="164"/>
      <c r="V8" s="186" t="s">
        <v>2796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2122</v>
      </c>
      <c r="U11" s="292" t="s">
        <v>2123</v>
      </c>
      <c r="V11" s="292" t="s">
        <v>1941</v>
      </c>
      <c r="W11" s="472"/>
      <c r="Y11" s="475" t="s">
        <v>2575</v>
      </c>
    </row>
    <row r="12" spans="1:30" s="465" customFormat="1" ht="9" hidden="1" x14ac:dyDescent="0.2">
      <c r="A12" s="464" t="s">
        <v>1563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222</v>
      </c>
      <c r="U14" s="38" t="s">
        <v>222</v>
      </c>
      <c r="V14" s="38" t="s">
        <v>222</v>
      </c>
      <c r="W14" s="268"/>
      <c r="Y14" s="268"/>
    </row>
    <row r="15" spans="1:30" s="2" customFormat="1" x14ac:dyDescent="0.2">
      <c r="A15" s="95"/>
      <c r="B15" s="268"/>
      <c r="C15" s="238" t="s">
        <v>2353</v>
      </c>
      <c r="D15" s="268"/>
      <c r="E15" s="235" t="s">
        <v>1045</v>
      </c>
      <c r="F15" s="234"/>
      <c r="G15" s="234"/>
      <c r="H15" s="235"/>
      <c r="I15" s="235"/>
      <c r="J15" s="235"/>
      <c r="K15" s="235"/>
      <c r="L15" s="235"/>
      <c r="M15" s="274"/>
      <c r="N15" s="280"/>
      <c r="O15" s="276"/>
      <c r="P15" s="276"/>
      <c r="Q15" s="276"/>
      <c r="R15" s="276"/>
      <c r="S15" s="460" t="s">
        <v>2703</v>
      </c>
      <c r="T15" s="111">
        <v>5422533</v>
      </c>
      <c r="U15" s="111">
        <v>5116505</v>
      </c>
      <c r="V15" s="111">
        <v>3676655</v>
      </c>
      <c r="W15" s="268"/>
      <c r="Y15" s="438">
        <v>14215693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1942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58</v>
      </c>
      <c r="D18" s="268"/>
      <c r="E18" s="277" t="s">
        <v>2413</v>
      </c>
      <c r="F18" s="234"/>
      <c r="G18" s="234"/>
      <c r="H18" s="234"/>
      <c r="I18" s="277"/>
      <c r="J18" s="234"/>
      <c r="K18" s="234"/>
      <c r="L18" s="234"/>
      <c r="M18" s="274"/>
      <c r="N18" s="234"/>
      <c r="O18" s="234"/>
      <c r="P18" s="234"/>
      <c r="Q18" s="234"/>
      <c r="R18" s="234"/>
      <c r="S18" s="460" t="s">
        <v>2703</v>
      </c>
      <c r="T18" s="111">
        <v>19594</v>
      </c>
      <c r="U18" s="111">
        <v>7326790</v>
      </c>
      <c r="V18" s="111">
        <v>18609532</v>
      </c>
      <c r="W18" s="268"/>
      <c r="Y18" s="438">
        <v>25955916</v>
      </c>
    </row>
    <row r="19" spans="1:25" s="2" customFormat="1" ht="11.45" customHeight="1" x14ac:dyDescent="0.2">
      <c r="A19" s="95"/>
      <c r="B19" s="268"/>
      <c r="C19" s="238" t="s">
        <v>59</v>
      </c>
      <c r="D19" s="268"/>
      <c r="E19" s="277" t="s">
        <v>718</v>
      </c>
      <c r="F19" s="234"/>
      <c r="G19" s="234"/>
      <c r="H19" s="234"/>
      <c r="I19" s="277"/>
      <c r="J19" s="234"/>
      <c r="K19" s="234"/>
      <c r="L19" s="234"/>
      <c r="M19" s="274"/>
      <c r="N19" s="276"/>
      <c r="O19" s="276"/>
      <c r="P19" s="276"/>
      <c r="Q19" s="276"/>
      <c r="R19" s="276"/>
      <c r="S19" s="460" t="s">
        <v>2703</v>
      </c>
      <c r="T19" s="111">
        <v>0</v>
      </c>
      <c r="U19" s="111"/>
      <c r="V19" s="111">
        <v>47591</v>
      </c>
      <c r="W19" s="268"/>
      <c r="Y19" s="438">
        <v>47591</v>
      </c>
    </row>
    <row r="20" spans="1:25" s="2" customFormat="1" ht="11.45" customHeight="1" x14ac:dyDescent="0.2">
      <c r="A20" s="95"/>
      <c r="B20" s="268"/>
      <c r="C20" s="238" t="s">
        <v>2354</v>
      </c>
      <c r="D20" s="268"/>
      <c r="E20" s="235"/>
      <c r="F20" s="234"/>
      <c r="G20" s="234"/>
      <c r="H20" s="235"/>
      <c r="I20" s="235"/>
      <c r="J20" s="235"/>
      <c r="K20" s="235"/>
      <c r="L20" s="235"/>
      <c r="M20" s="274"/>
      <c r="N20" s="280"/>
      <c r="O20" s="276"/>
      <c r="P20" s="276"/>
      <c r="Q20" s="935" t="s">
        <v>2652</v>
      </c>
      <c r="R20" s="236" t="s">
        <v>2749</v>
      </c>
      <c r="S20" s="278"/>
      <c r="T20" s="378">
        <v>19594</v>
      </c>
      <c r="U20" s="378">
        <v>7326790</v>
      </c>
      <c r="V20" s="378">
        <v>18657123</v>
      </c>
      <c r="W20" s="268"/>
      <c r="Y20" s="438">
        <v>26003507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719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352</v>
      </c>
      <c r="D23" s="268"/>
      <c r="E23" s="358" t="s">
        <v>548</v>
      </c>
      <c r="F23" s="234"/>
      <c r="G23" s="234"/>
      <c r="H23" s="234"/>
      <c r="I23" s="358"/>
      <c r="J23" s="234"/>
      <c r="K23" s="234"/>
      <c r="L23" s="234"/>
      <c r="M23" s="274"/>
      <c r="N23" s="276"/>
      <c r="O23" s="276"/>
      <c r="P23" s="276"/>
      <c r="Q23" s="276"/>
      <c r="R23" s="276"/>
      <c r="S23" s="460" t="s">
        <v>2703</v>
      </c>
      <c r="T23" s="111"/>
      <c r="U23" s="34"/>
      <c r="V23" s="34"/>
      <c r="W23" s="268"/>
      <c r="Y23" s="438">
        <v>0</v>
      </c>
    </row>
    <row r="24" spans="1:25" s="2" customFormat="1" ht="11.45" customHeight="1" x14ac:dyDescent="0.2">
      <c r="A24" s="95"/>
      <c r="B24" s="268"/>
      <c r="C24" s="238" t="s">
        <v>353</v>
      </c>
      <c r="D24" s="268"/>
      <c r="E24" s="358" t="s">
        <v>549</v>
      </c>
      <c r="F24" s="234"/>
      <c r="G24" s="234"/>
      <c r="H24" s="234"/>
      <c r="I24" s="358"/>
      <c r="J24" s="234"/>
      <c r="K24" s="234"/>
      <c r="L24" s="234"/>
      <c r="M24" s="274"/>
      <c r="N24" s="276"/>
      <c r="O24" s="276"/>
      <c r="P24" s="276"/>
      <c r="Q24" s="276"/>
      <c r="R24" s="276"/>
      <c r="S24" s="460" t="s">
        <v>2703</v>
      </c>
      <c r="T24" s="111"/>
      <c r="U24" s="34"/>
      <c r="V24" s="34"/>
      <c r="W24" s="268"/>
      <c r="Y24" s="438">
        <v>0</v>
      </c>
    </row>
    <row r="25" spans="1:25" s="2" customFormat="1" ht="11.45" customHeight="1" x14ac:dyDescent="0.2">
      <c r="A25" s="95"/>
      <c r="B25" s="268"/>
      <c r="C25" s="238" t="s">
        <v>354</v>
      </c>
      <c r="D25" s="268"/>
      <c r="E25" s="358" t="s">
        <v>468</v>
      </c>
      <c r="F25" s="234"/>
      <c r="G25" s="234"/>
      <c r="H25" s="234"/>
      <c r="I25" s="358"/>
      <c r="J25" s="234"/>
      <c r="K25" s="234"/>
      <c r="L25" s="234"/>
      <c r="M25" s="274"/>
      <c r="N25" s="276"/>
      <c r="O25" s="276"/>
      <c r="P25" s="276"/>
      <c r="Q25" s="276"/>
      <c r="R25" s="276"/>
      <c r="S25" s="460" t="s">
        <v>2703</v>
      </c>
      <c r="T25" s="111"/>
      <c r="U25" s="34"/>
      <c r="V25" s="34"/>
      <c r="W25" s="268"/>
      <c r="Y25" s="438">
        <v>0</v>
      </c>
    </row>
    <row r="26" spans="1:25" s="2" customFormat="1" ht="11.45" customHeight="1" x14ac:dyDescent="0.2">
      <c r="A26" s="95"/>
      <c r="B26" s="268"/>
      <c r="C26" s="238" t="s">
        <v>2355</v>
      </c>
      <c r="D26" s="268"/>
      <c r="E26" s="277"/>
      <c r="F26" s="234"/>
      <c r="G26" s="234"/>
      <c r="H26" s="234"/>
      <c r="I26" s="277"/>
      <c r="J26" s="234"/>
      <c r="K26" s="234"/>
      <c r="L26" s="234"/>
      <c r="M26" s="274"/>
      <c r="N26" s="276"/>
      <c r="O26" s="276"/>
      <c r="P26" s="276"/>
      <c r="Q26" s="935" t="s">
        <v>1298</v>
      </c>
      <c r="R26" s="936" t="s">
        <v>2749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356</v>
      </c>
      <c r="D28" s="268"/>
      <c r="E28" s="277" t="s">
        <v>2585</v>
      </c>
      <c r="F28" s="234"/>
      <c r="G28" s="234"/>
      <c r="H28" s="234"/>
      <c r="I28" s="277"/>
      <c r="J28" s="234"/>
      <c r="K28" s="234"/>
      <c r="L28" s="234"/>
      <c r="M28" s="274"/>
      <c r="N28" s="276"/>
      <c r="O28" s="276"/>
      <c r="P28" s="276"/>
      <c r="Q28" s="276"/>
      <c r="R28" s="276"/>
      <c r="S28" s="460" t="s">
        <v>2703</v>
      </c>
      <c r="T28" s="34"/>
      <c r="U28" s="111"/>
      <c r="V28" s="111"/>
      <c r="W28" s="268"/>
      <c r="Y28" s="438">
        <v>0</v>
      </c>
    </row>
    <row r="29" spans="1:25" s="2" customFormat="1" ht="11.45" customHeight="1" x14ac:dyDescent="0.2">
      <c r="A29" s="95"/>
      <c r="B29" s="268"/>
      <c r="C29" s="238" t="s">
        <v>596</v>
      </c>
      <c r="D29" s="268"/>
      <c r="E29" s="277" t="s">
        <v>1047</v>
      </c>
      <c r="F29" s="234"/>
      <c r="G29" s="234"/>
      <c r="H29" s="234"/>
      <c r="I29" s="277"/>
      <c r="J29" s="234"/>
      <c r="K29" s="234"/>
      <c r="L29" s="234"/>
      <c r="M29" s="274"/>
      <c r="N29" s="276"/>
      <c r="O29" s="276"/>
      <c r="P29" s="276"/>
      <c r="Q29" s="276"/>
      <c r="R29" s="276"/>
      <c r="S29" s="460" t="s">
        <v>2703</v>
      </c>
      <c r="T29" s="111">
        <v>5716694</v>
      </c>
      <c r="U29" s="34"/>
      <c r="V29" s="34"/>
      <c r="W29" s="268"/>
      <c r="Y29" s="438">
        <v>5716694</v>
      </c>
    </row>
    <row r="30" spans="1:25" s="2" customFormat="1" ht="11.45" customHeight="1" x14ac:dyDescent="0.2">
      <c r="A30" s="95"/>
      <c r="B30" s="268"/>
      <c r="C30" s="238" t="s">
        <v>597</v>
      </c>
      <c r="D30" s="268"/>
      <c r="E30" s="277" t="s">
        <v>698</v>
      </c>
      <c r="F30" s="234"/>
      <c r="G30" s="234"/>
      <c r="H30" s="234"/>
      <c r="I30" s="277"/>
      <c r="J30" s="234"/>
      <c r="K30" s="234"/>
      <c r="L30" s="234"/>
      <c r="M30" s="274"/>
      <c r="N30" s="276"/>
      <c r="O30" s="276"/>
      <c r="P30" s="276"/>
      <c r="Q30" s="276"/>
      <c r="R30" s="276"/>
      <c r="S30" s="460" t="s">
        <v>2703</v>
      </c>
      <c r="T30" s="111">
        <v>120627</v>
      </c>
      <c r="U30" s="34"/>
      <c r="V30" s="34"/>
      <c r="W30" s="268"/>
      <c r="Y30" s="438">
        <v>120627</v>
      </c>
    </row>
    <row r="31" spans="1:25" s="2" customFormat="1" ht="11.45" customHeight="1" x14ac:dyDescent="0.2">
      <c r="A31" s="95"/>
      <c r="B31" s="268"/>
      <c r="C31" s="238"/>
      <c r="D31" s="268"/>
      <c r="E31" s="277" t="s">
        <v>1899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598</v>
      </c>
      <c r="D32" s="268"/>
      <c r="E32" s="358" t="s">
        <v>2072</v>
      </c>
      <c r="F32" s="234"/>
      <c r="G32" s="234"/>
      <c r="H32" s="234"/>
      <c r="I32" s="358"/>
      <c r="J32" s="234"/>
      <c r="K32" s="234"/>
      <c r="L32" s="234"/>
      <c r="M32" s="274"/>
      <c r="N32" s="234"/>
      <c r="O32" s="276"/>
      <c r="P32" s="276"/>
      <c r="Q32" s="276"/>
      <c r="R32" s="276"/>
      <c r="S32" s="460" t="s">
        <v>2703</v>
      </c>
      <c r="T32" s="111">
        <v>243307</v>
      </c>
      <c r="U32" s="111">
        <v>228682</v>
      </c>
      <c r="V32" s="111">
        <v>239218</v>
      </c>
      <c r="W32" s="268"/>
      <c r="Y32" s="438">
        <v>711207</v>
      </c>
    </row>
    <row r="33" spans="1:25" s="2" customFormat="1" ht="11.45" customHeight="1" x14ac:dyDescent="0.2">
      <c r="A33" s="95"/>
      <c r="B33" s="268"/>
      <c r="C33" s="238" t="s">
        <v>599</v>
      </c>
      <c r="D33" s="268"/>
      <c r="E33" s="358" t="s">
        <v>564</v>
      </c>
      <c r="F33" s="234"/>
      <c r="G33" s="234"/>
      <c r="H33" s="234"/>
      <c r="I33" s="358"/>
      <c r="J33" s="234"/>
      <c r="K33" s="234"/>
      <c r="L33" s="234"/>
      <c r="M33" s="274"/>
      <c r="N33" s="234"/>
      <c r="O33" s="276"/>
      <c r="P33" s="276"/>
      <c r="Q33" s="276"/>
      <c r="R33" s="276"/>
      <c r="S33" s="460" t="s">
        <v>2703</v>
      </c>
      <c r="T33" s="111"/>
      <c r="U33" s="111">
        <v>-210617</v>
      </c>
      <c r="V33" s="111">
        <v>213040</v>
      </c>
      <c r="W33" s="268"/>
      <c r="Y33" s="438">
        <v>2423</v>
      </c>
    </row>
    <row r="34" spans="1:25" s="1158" customFormat="1" ht="11.45" customHeight="1" x14ac:dyDescent="0.2">
      <c r="A34" s="995"/>
      <c r="B34" s="1156"/>
      <c r="C34" s="970" t="s">
        <v>1472</v>
      </c>
      <c r="D34" s="1156"/>
      <c r="E34" s="971" t="s">
        <v>488</v>
      </c>
      <c r="F34" s="972"/>
      <c r="G34" s="972"/>
      <c r="H34" s="972"/>
      <c r="I34" s="887"/>
      <c r="J34" s="972"/>
      <c r="K34" s="972"/>
      <c r="L34" s="972"/>
      <c r="M34" s="974"/>
      <c r="N34" s="972"/>
      <c r="O34" s="1157"/>
      <c r="P34" s="1157"/>
      <c r="Q34" s="1157"/>
      <c r="R34" s="1157"/>
      <c r="S34" s="999" t="s">
        <v>2703</v>
      </c>
      <c r="T34" s="975"/>
      <c r="U34" s="34"/>
      <c r="V34" s="34"/>
      <c r="W34" s="1156"/>
      <c r="Y34" s="1002">
        <v>0</v>
      </c>
    </row>
    <row r="35" spans="1:25" s="2" customFormat="1" x14ac:dyDescent="0.2">
      <c r="A35" s="95"/>
      <c r="B35" s="268"/>
      <c r="C35" s="281" t="s">
        <v>1855</v>
      </c>
      <c r="D35" s="268"/>
      <c r="E35" s="235"/>
      <c r="F35" s="234"/>
      <c r="G35" s="234"/>
      <c r="H35" s="235"/>
      <c r="I35" s="235"/>
      <c r="J35" s="235"/>
      <c r="K35" s="235"/>
      <c r="L35" s="235"/>
      <c r="M35" s="274"/>
      <c r="N35" s="280"/>
      <c r="O35" s="276"/>
      <c r="P35" s="276"/>
      <c r="Q35" s="237" t="s">
        <v>1299</v>
      </c>
      <c r="R35" s="236" t="s">
        <v>2749</v>
      </c>
      <c r="S35" s="278"/>
      <c r="T35" s="378">
        <v>6100222</v>
      </c>
      <c r="U35" s="378">
        <v>7344855</v>
      </c>
      <c r="V35" s="378">
        <v>19109381</v>
      </c>
      <c r="W35" s="268"/>
      <c r="Y35" s="438">
        <v>32554458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40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2256</v>
      </c>
      <c r="D38" s="275"/>
      <c r="E38" s="277" t="s">
        <v>2643</v>
      </c>
      <c r="F38" s="234"/>
      <c r="G38" s="234"/>
      <c r="H38" s="234"/>
      <c r="I38" s="277"/>
      <c r="J38" s="234"/>
      <c r="K38" s="234"/>
      <c r="L38" s="234"/>
      <c r="M38" s="274"/>
      <c r="N38" s="276"/>
      <c r="O38" s="280"/>
      <c r="P38" s="280"/>
      <c r="Q38" s="280"/>
      <c r="R38" s="280"/>
      <c r="S38" s="460" t="s">
        <v>2703</v>
      </c>
      <c r="T38" s="111">
        <v>3805230</v>
      </c>
      <c r="U38" s="111">
        <v>6172554</v>
      </c>
      <c r="V38" s="111">
        <v>2503157</v>
      </c>
      <c r="W38" s="275"/>
      <c r="Y38" s="438">
        <v>12480941</v>
      </c>
    </row>
    <row r="39" spans="1:25" s="2" customFormat="1" ht="11.45" customHeight="1" x14ac:dyDescent="0.2">
      <c r="A39" s="95"/>
      <c r="B39" s="268"/>
      <c r="C39" s="238" t="s">
        <v>2257</v>
      </c>
      <c r="D39" s="268"/>
      <c r="E39" s="277" t="s">
        <v>226</v>
      </c>
      <c r="F39" s="234"/>
      <c r="G39" s="234"/>
      <c r="H39" s="234"/>
      <c r="I39" s="277"/>
      <c r="J39" s="234"/>
      <c r="K39" s="234"/>
      <c r="L39" s="234"/>
      <c r="M39" s="274"/>
      <c r="N39" s="234"/>
      <c r="O39" s="234"/>
      <c r="P39" s="234"/>
      <c r="Q39" s="234"/>
      <c r="R39" s="234"/>
      <c r="S39" s="460" t="s">
        <v>2703</v>
      </c>
      <c r="T39" s="111">
        <v>70000</v>
      </c>
      <c r="U39" s="111">
        <v>594964</v>
      </c>
      <c r="V39" s="111">
        <v>980366</v>
      </c>
      <c r="W39" s="268"/>
      <c r="Y39" s="438">
        <v>1645330</v>
      </c>
    </row>
    <row r="40" spans="1:25" s="2" customFormat="1" ht="11.45" customHeight="1" x14ac:dyDescent="0.2">
      <c r="A40" s="95"/>
      <c r="B40" s="268"/>
      <c r="C40" s="238" t="s">
        <v>1474</v>
      </c>
      <c r="D40" s="268"/>
      <c r="E40" s="277" t="s">
        <v>46</v>
      </c>
      <c r="F40" s="234"/>
      <c r="G40" s="234"/>
      <c r="H40" s="234"/>
      <c r="I40" s="277"/>
      <c r="J40" s="234"/>
      <c r="K40" s="234"/>
      <c r="L40" s="234"/>
      <c r="M40" s="274"/>
      <c r="N40" s="234"/>
      <c r="O40" s="276"/>
      <c r="P40" s="276"/>
      <c r="Q40" s="276"/>
      <c r="R40" s="276"/>
      <c r="S40" s="460" t="s">
        <v>2703</v>
      </c>
      <c r="T40" s="111">
        <v>567275</v>
      </c>
      <c r="U40" s="111">
        <v>10000</v>
      </c>
      <c r="V40" s="111"/>
      <c r="W40" s="268"/>
      <c r="Y40" s="438">
        <v>577275</v>
      </c>
    </row>
    <row r="41" spans="1:25" s="2" customFormat="1" ht="11.45" customHeight="1" x14ac:dyDescent="0.2">
      <c r="A41" s="95"/>
      <c r="B41" s="268"/>
      <c r="C41" s="238" t="s">
        <v>1475</v>
      </c>
      <c r="D41" s="268"/>
      <c r="E41" s="277" t="s">
        <v>835</v>
      </c>
      <c r="F41" s="234"/>
      <c r="G41" s="234"/>
      <c r="H41" s="234"/>
      <c r="I41" s="277"/>
      <c r="J41" s="234"/>
      <c r="K41" s="234"/>
      <c r="L41" s="234"/>
      <c r="M41" s="274"/>
      <c r="N41" s="234"/>
      <c r="O41" s="276"/>
      <c r="P41" s="276"/>
      <c r="Q41" s="276"/>
      <c r="R41" s="276"/>
      <c r="S41" s="460" t="s">
        <v>2703</v>
      </c>
      <c r="T41" s="111"/>
      <c r="U41" s="111"/>
      <c r="V41" s="111"/>
      <c r="W41" s="268"/>
      <c r="Y41" s="438">
        <v>0</v>
      </c>
    </row>
    <row r="42" spans="1:25" s="2" customFormat="1" ht="11.45" customHeight="1" x14ac:dyDescent="0.2">
      <c r="A42" s="95"/>
      <c r="B42" s="268"/>
      <c r="C42" s="238" t="s">
        <v>758</v>
      </c>
      <c r="D42" s="268"/>
      <c r="E42" s="277" t="s">
        <v>51</v>
      </c>
      <c r="F42" s="234"/>
      <c r="G42" s="234"/>
      <c r="H42" s="234"/>
      <c r="I42" s="277"/>
      <c r="J42" s="234"/>
      <c r="K42" s="234"/>
      <c r="L42" s="234"/>
      <c r="M42" s="274"/>
      <c r="N42" s="234"/>
      <c r="O42" s="276"/>
      <c r="P42" s="276"/>
      <c r="Q42" s="276"/>
      <c r="R42" s="276"/>
      <c r="S42" s="460" t="s">
        <v>2703</v>
      </c>
      <c r="T42" s="111">
        <v>13296</v>
      </c>
      <c r="U42" s="111">
        <v>8979</v>
      </c>
      <c r="V42" s="111">
        <v>30851</v>
      </c>
      <c r="W42" s="268"/>
      <c r="Y42" s="438">
        <v>53126</v>
      </c>
    </row>
    <row r="43" spans="1:25" s="2" customFormat="1" x14ac:dyDescent="0.2">
      <c r="A43" s="95"/>
      <c r="B43" s="268"/>
      <c r="C43" s="281" t="s">
        <v>1856</v>
      </c>
      <c r="D43" s="268"/>
      <c r="E43" s="235"/>
      <c r="F43" s="234"/>
      <c r="G43" s="234"/>
      <c r="H43" s="235"/>
      <c r="I43" s="235"/>
      <c r="J43" s="235"/>
      <c r="K43" s="235"/>
      <c r="L43" s="235"/>
      <c r="M43" s="274"/>
      <c r="N43" s="280"/>
      <c r="O43" s="276"/>
      <c r="P43" s="276"/>
      <c r="Q43" s="237" t="s">
        <v>511</v>
      </c>
      <c r="R43" s="236"/>
      <c r="S43" s="278"/>
      <c r="T43" s="378">
        <v>4455801</v>
      </c>
      <c r="U43" s="378">
        <v>6786497</v>
      </c>
      <c r="V43" s="378">
        <v>3514374</v>
      </c>
      <c r="W43" s="268"/>
      <c r="Y43" s="438">
        <v>14756672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2592</v>
      </c>
      <c r="D45" s="268"/>
      <c r="E45" s="235" t="s">
        <v>546</v>
      </c>
      <c r="F45" s="234"/>
      <c r="G45" s="234"/>
      <c r="H45" s="235"/>
      <c r="I45" s="235"/>
      <c r="J45" s="235"/>
      <c r="K45" s="235"/>
      <c r="L45" s="235"/>
      <c r="M45" s="274"/>
      <c r="N45" s="276"/>
      <c r="O45" s="276"/>
      <c r="P45" s="276"/>
      <c r="Q45" s="276"/>
      <c r="R45" s="276"/>
      <c r="S45" s="460" t="s">
        <v>2703</v>
      </c>
      <c r="T45" s="408">
        <v>7066954</v>
      </c>
      <c r="U45" s="408">
        <v>5674863</v>
      </c>
      <c r="V45" s="408">
        <v>19271662</v>
      </c>
      <c r="W45" s="268"/>
      <c r="Y45" s="438">
        <v>32013479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2122</v>
      </c>
      <c r="U48" s="10" t="s">
        <v>2123</v>
      </c>
      <c r="V48" s="10" t="s">
        <v>1941</v>
      </c>
      <c r="W48" s="268"/>
      <c r="Y48" s="268"/>
    </row>
    <row r="49" spans="1:25" s="2" customFormat="1" hidden="1" x14ac:dyDescent="0.2">
      <c r="A49" s="95" t="s">
        <v>1563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1250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222</v>
      </c>
      <c r="U51" s="38" t="s">
        <v>222</v>
      </c>
      <c r="V51" s="38" t="s">
        <v>222</v>
      </c>
      <c r="W51" s="268"/>
      <c r="Y51" s="268"/>
    </row>
    <row r="52" spans="1:25" s="2" customFormat="1" ht="10.35" customHeight="1" x14ac:dyDescent="0.2">
      <c r="A52" s="95"/>
      <c r="B52" s="268"/>
      <c r="C52" s="238" t="s">
        <v>509</v>
      </c>
      <c r="D52" s="268"/>
      <c r="E52" s="277" t="s">
        <v>101</v>
      </c>
      <c r="F52" s="234"/>
      <c r="G52" s="234"/>
      <c r="H52" s="234"/>
      <c r="I52" s="277"/>
      <c r="J52" s="234"/>
      <c r="K52" s="234"/>
      <c r="L52" s="236"/>
      <c r="M52" s="269"/>
      <c r="N52" s="276"/>
      <c r="O52" s="276"/>
      <c r="P52" s="276"/>
      <c r="Q52" s="276"/>
      <c r="R52" s="276"/>
      <c r="S52" s="460" t="s">
        <v>2703</v>
      </c>
      <c r="T52" s="34"/>
      <c r="U52" s="118">
        <v>261208</v>
      </c>
      <c r="V52" s="118">
        <v>2759181</v>
      </c>
      <c r="W52" s="268"/>
      <c r="Y52" s="438">
        <v>3020389</v>
      </c>
    </row>
    <row r="53" spans="1:25" s="2" customFormat="1" ht="10.35" customHeight="1" x14ac:dyDescent="0.2">
      <c r="A53" s="95"/>
      <c r="B53" s="268"/>
      <c r="C53" s="238" t="s">
        <v>1881</v>
      </c>
      <c r="D53" s="268"/>
      <c r="E53" s="277" t="s">
        <v>2010</v>
      </c>
      <c r="F53" s="234"/>
      <c r="G53" s="234"/>
      <c r="H53" s="234"/>
      <c r="I53" s="277"/>
      <c r="J53" s="234"/>
      <c r="K53" s="234"/>
      <c r="L53" s="236"/>
      <c r="M53" s="268"/>
      <c r="N53" s="234"/>
      <c r="O53" s="276"/>
      <c r="P53" s="276"/>
      <c r="Q53" s="276"/>
      <c r="R53" s="276"/>
      <c r="S53" s="460" t="s">
        <v>2703</v>
      </c>
      <c r="T53" s="34"/>
      <c r="U53" s="111"/>
      <c r="V53" s="111"/>
      <c r="W53" s="268"/>
      <c r="Y53" s="438">
        <v>0</v>
      </c>
    </row>
    <row r="54" spans="1:25" s="2" customFormat="1" ht="10.35" customHeight="1" x14ac:dyDescent="0.2">
      <c r="A54" s="95"/>
      <c r="B54" s="268"/>
      <c r="C54" s="238"/>
      <c r="D54" s="268"/>
      <c r="E54" s="277" t="s">
        <v>340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1534</v>
      </c>
      <c r="D55" s="268"/>
      <c r="E55" s="358" t="s">
        <v>1491</v>
      </c>
      <c r="F55" s="234"/>
      <c r="G55" s="234"/>
      <c r="H55" s="234"/>
      <c r="I55" s="358"/>
      <c r="J55" s="234"/>
      <c r="K55" s="234"/>
      <c r="L55" s="236"/>
      <c r="M55" s="269"/>
      <c r="N55" s="276"/>
      <c r="O55" s="276"/>
      <c r="P55" s="276"/>
      <c r="Q55" s="276"/>
      <c r="R55" s="276"/>
      <c r="S55" s="460" t="s">
        <v>2703</v>
      </c>
      <c r="T55" s="34"/>
      <c r="U55" s="111"/>
      <c r="V55" s="111"/>
      <c r="W55" s="268"/>
      <c r="Y55" s="438">
        <v>0</v>
      </c>
    </row>
    <row r="56" spans="1:25" s="445" customFormat="1" ht="10.35" customHeight="1" x14ac:dyDescent="0.2">
      <c r="A56" s="95"/>
      <c r="B56" s="275"/>
      <c r="C56" s="238" t="s">
        <v>1535</v>
      </c>
      <c r="D56" s="275"/>
      <c r="E56" s="358" t="s">
        <v>2121</v>
      </c>
      <c r="F56" s="234"/>
      <c r="G56" s="234"/>
      <c r="H56" s="234"/>
      <c r="I56" s="358"/>
      <c r="J56" s="234"/>
      <c r="K56" s="234"/>
      <c r="L56" s="236"/>
      <c r="M56" s="269"/>
      <c r="N56" s="276"/>
      <c r="O56" s="280"/>
      <c r="P56" s="280"/>
      <c r="Q56" s="280"/>
      <c r="R56" s="280"/>
      <c r="S56" s="460" t="s">
        <v>2703</v>
      </c>
      <c r="T56" s="34"/>
      <c r="U56" s="111"/>
      <c r="V56" s="111"/>
      <c r="W56" s="275"/>
      <c r="Y56" s="438">
        <v>0</v>
      </c>
    </row>
    <row r="57" spans="1:25" s="2" customFormat="1" ht="10.35" customHeight="1" x14ac:dyDescent="0.2">
      <c r="A57" s="95"/>
      <c r="B57" s="268"/>
      <c r="C57" s="238" t="s">
        <v>631</v>
      </c>
      <c r="D57" s="268"/>
      <c r="E57" s="277" t="s">
        <v>716</v>
      </c>
      <c r="F57" s="234"/>
      <c r="G57" s="234"/>
      <c r="H57" s="234"/>
      <c r="I57" s="277"/>
      <c r="J57" s="234"/>
      <c r="K57" s="234"/>
      <c r="L57" s="236"/>
      <c r="M57" s="268"/>
      <c r="N57" s="234"/>
      <c r="O57" s="234"/>
      <c r="P57" s="234"/>
      <c r="Q57" s="234"/>
      <c r="R57" s="234"/>
      <c r="S57" s="460" t="s">
        <v>2703</v>
      </c>
      <c r="T57" s="34"/>
      <c r="U57" s="111">
        <v>652516</v>
      </c>
      <c r="V57" s="111">
        <v>956646</v>
      </c>
      <c r="W57" s="268"/>
      <c r="Y57" s="438">
        <v>1609162</v>
      </c>
    </row>
    <row r="58" spans="1:25" s="2" customFormat="1" ht="10.35" customHeight="1" x14ac:dyDescent="0.2">
      <c r="A58" s="95"/>
      <c r="B58" s="268"/>
      <c r="C58" s="238" t="s">
        <v>632</v>
      </c>
      <c r="D58" s="268"/>
      <c r="E58" s="277" t="s">
        <v>519</v>
      </c>
      <c r="F58" s="234"/>
      <c r="G58" s="234"/>
      <c r="H58" s="234"/>
      <c r="I58" s="277"/>
      <c r="J58" s="234"/>
      <c r="K58" s="234"/>
      <c r="L58" s="236"/>
      <c r="M58" s="269"/>
      <c r="N58" s="276"/>
      <c r="O58" s="276"/>
      <c r="P58" s="276"/>
      <c r="Q58" s="276"/>
      <c r="R58" s="276"/>
      <c r="S58" s="460" t="s">
        <v>2703</v>
      </c>
      <c r="T58" s="34"/>
      <c r="U58" s="111">
        <v>605201</v>
      </c>
      <c r="V58" s="111">
        <v>511245</v>
      </c>
      <c r="W58" s="268"/>
      <c r="Y58" s="438">
        <v>1116446</v>
      </c>
    </row>
    <row r="59" spans="1:25" s="2" customFormat="1" ht="10.35" customHeight="1" x14ac:dyDescent="0.2">
      <c r="A59" s="95"/>
      <c r="B59" s="268"/>
      <c r="C59" s="238" t="s">
        <v>633</v>
      </c>
      <c r="D59" s="268"/>
      <c r="E59" s="277" t="s">
        <v>1483</v>
      </c>
      <c r="F59" s="234"/>
      <c r="G59" s="234"/>
      <c r="H59" s="234"/>
      <c r="I59" s="277"/>
      <c r="J59" s="234"/>
      <c r="K59" s="234"/>
      <c r="L59" s="236"/>
      <c r="M59" s="269"/>
      <c r="N59" s="276"/>
      <c r="O59" s="276"/>
      <c r="P59" s="276"/>
      <c r="Q59" s="276"/>
      <c r="R59" s="276"/>
      <c r="S59" s="460" t="s">
        <v>2703</v>
      </c>
      <c r="T59" s="34"/>
      <c r="U59" s="111"/>
      <c r="V59" s="111"/>
      <c r="W59" s="268"/>
      <c r="Y59" s="438">
        <v>0</v>
      </c>
    </row>
    <row r="60" spans="1:25" s="2" customFormat="1" ht="10.35" customHeight="1" x14ac:dyDescent="0.2">
      <c r="A60" s="95"/>
      <c r="B60" s="268"/>
      <c r="C60" s="238" t="s">
        <v>634</v>
      </c>
      <c r="D60" s="268"/>
      <c r="E60" s="277" t="s">
        <v>2398</v>
      </c>
      <c r="F60" s="234"/>
      <c r="G60" s="234"/>
      <c r="H60" s="234"/>
      <c r="I60" s="277"/>
      <c r="J60" s="234"/>
      <c r="K60" s="234"/>
      <c r="L60" s="236"/>
      <c r="M60" s="269"/>
      <c r="N60" s="276"/>
      <c r="O60" s="276"/>
      <c r="P60" s="276"/>
      <c r="Q60" s="276"/>
      <c r="R60" s="276"/>
      <c r="S60" s="460" t="s">
        <v>2703</v>
      </c>
      <c r="T60" s="34"/>
      <c r="U60" s="111"/>
      <c r="V60" s="111">
        <v>513560</v>
      </c>
      <c r="W60" s="268"/>
      <c r="Y60" s="438">
        <v>513560</v>
      </c>
    </row>
    <row r="61" spans="1:25" s="2" customFormat="1" ht="10.35" customHeight="1" x14ac:dyDescent="0.2">
      <c r="A61" s="95"/>
      <c r="B61" s="268"/>
      <c r="C61" s="238" t="s">
        <v>635</v>
      </c>
      <c r="D61" s="268"/>
      <c r="E61" s="277" t="s">
        <v>2637</v>
      </c>
      <c r="F61" s="234"/>
      <c r="G61" s="234"/>
      <c r="H61" s="234"/>
      <c r="I61" s="277"/>
      <c r="J61" s="234"/>
      <c r="K61" s="234"/>
      <c r="L61" s="236"/>
      <c r="M61" s="269"/>
      <c r="N61" s="276"/>
      <c r="O61" s="276"/>
      <c r="P61" s="276"/>
      <c r="Q61" s="276"/>
      <c r="R61" s="276"/>
      <c r="S61" s="460" t="s">
        <v>2703</v>
      </c>
      <c r="T61" s="34"/>
      <c r="U61" s="111"/>
      <c r="V61" s="111"/>
      <c r="W61" s="268"/>
      <c r="Y61" s="438">
        <v>0</v>
      </c>
    </row>
    <row r="62" spans="1:25" s="2" customFormat="1" ht="10.35" customHeight="1" x14ac:dyDescent="0.2">
      <c r="A62" s="95"/>
      <c r="B62" s="268"/>
      <c r="C62" s="238" t="s">
        <v>637</v>
      </c>
      <c r="D62" s="268"/>
      <c r="E62" s="277" t="s">
        <v>2585</v>
      </c>
      <c r="F62" s="234"/>
      <c r="G62" s="234"/>
      <c r="H62" s="234"/>
      <c r="I62" s="277"/>
      <c r="J62" s="234"/>
      <c r="K62" s="234"/>
      <c r="L62" s="236"/>
      <c r="M62" s="269"/>
      <c r="N62" s="276"/>
      <c r="O62" s="276"/>
      <c r="P62" s="276"/>
      <c r="Q62" s="276"/>
      <c r="R62" s="276"/>
      <c r="S62" s="460" t="s">
        <v>2703</v>
      </c>
      <c r="T62" s="34"/>
      <c r="U62" s="111"/>
      <c r="V62" s="111"/>
      <c r="W62" s="268"/>
      <c r="Y62" s="438">
        <v>0</v>
      </c>
    </row>
    <row r="63" spans="1:25" s="2" customFormat="1" ht="10.35" customHeight="1" x14ac:dyDescent="0.2">
      <c r="A63" s="95"/>
      <c r="B63" s="268"/>
      <c r="C63" s="238" t="s">
        <v>640</v>
      </c>
      <c r="D63" s="268"/>
      <c r="E63" s="277" t="s">
        <v>397</v>
      </c>
      <c r="F63" s="234"/>
      <c r="G63" s="234"/>
      <c r="H63" s="234"/>
      <c r="I63" s="277"/>
      <c r="J63" s="234"/>
      <c r="K63" s="234"/>
      <c r="L63" s="236"/>
      <c r="M63" s="269"/>
      <c r="N63" s="276"/>
      <c r="O63" s="276"/>
      <c r="P63" s="276"/>
      <c r="Q63" s="276"/>
      <c r="R63" s="276"/>
      <c r="S63" s="460" t="s">
        <v>2703</v>
      </c>
      <c r="T63" s="34"/>
      <c r="U63" s="111"/>
      <c r="V63" s="111"/>
      <c r="W63" s="268"/>
      <c r="Y63" s="438">
        <v>0</v>
      </c>
    </row>
    <row r="64" spans="1:25" s="2" customFormat="1" ht="10.35" customHeight="1" x14ac:dyDescent="0.2">
      <c r="A64" s="95"/>
      <c r="B64" s="268"/>
      <c r="C64" s="238" t="s">
        <v>641</v>
      </c>
      <c r="D64" s="268"/>
      <c r="E64" s="277" t="s">
        <v>110</v>
      </c>
      <c r="F64" s="234"/>
      <c r="G64" s="234"/>
      <c r="H64" s="234"/>
      <c r="I64" s="277"/>
      <c r="J64" s="234"/>
      <c r="K64" s="234"/>
      <c r="L64" s="236"/>
      <c r="M64" s="269"/>
      <c r="N64" s="276"/>
      <c r="O64" s="276"/>
      <c r="P64" s="276"/>
      <c r="Q64" s="276"/>
      <c r="R64" s="276"/>
      <c r="S64" s="460" t="s">
        <v>2703</v>
      </c>
      <c r="T64" s="34"/>
      <c r="U64" s="111"/>
      <c r="V64" s="111"/>
      <c r="W64" s="268"/>
      <c r="Y64" s="438">
        <v>0</v>
      </c>
    </row>
    <row r="65" spans="1:25" s="2" customFormat="1" ht="10.35" customHeight="1" x14ac:dyDescent="0.2">
      <c r="A65" s="95"/>
      <c r="B65" s="268"/>
      <c r="C65" s="238" t="s">
        <v>642</v>
      </c>
      <c r="D65" s="268"/>
      <c r="E65" s="277" t="s">
        <v>727</v>
      </c>
      <c r="F65" s="234"/>
      <c r="G65" s="234"/>
      <c r="H65" s="234"/>
      <c r="I65" s="277"/>
      <c r="J65" s="234"/>
      <c r="K65" s="234"/>
      <c r="L65" s="236"/>
      <c r="M65" s="269"/>
      <c r="N65" s="276"/>
      <c r="O65" s="276"/>
      <c r="P65" s="276"/>
      <c r="Q65" s="276"/>
      <c r="R65" s="276"/>
      <c r="S65" s="460" t="s">
        <v>2703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2638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79</v>
      </c>
      <c r="F68" s="234"/>
      <c r="G68" s="234"/>
      <c r="H68" s="234"/>
      <c r="I68" s="358"/>
      <c r="J68" s="234"/>
      <c r="K68" s="234"/>
      <c r="L68" s="236"/>
      <c r="M68" s="268"/>
      <c r="N68" s="234"/>
      <c r="O68" s="234"/>
      <c r="P68" s="234"/>
      <c r="Q68" s="234"/>
      <c r="R68" s="234"/>
      <c r="S68" s="460" t="s">
        <v>2703</v>
      </c>
      <c r="T68" s="34"/>
      <c r="U68" s="111"/>
      <c r="V68" s="111">
        <v>52235</v>
      </c>
      <c r="W68" s="268"/>
      <c r="Y68" s="438">
        <v>52235</v>
      </c>
    </row>
    <row r="69" spans="1:25" s="2" customFormat="1" ht="10.35" customHeight="1" x14ac:dyDescent="0.2">
      <c r="A69" s="95"/>
      <c r="B69" s="268"/>
      <c r="C69" s="238">
        <v>5210</v>
      </c>
      <c r="D69" s="268"/>
      <c r="E69" s="358" t="s">
        <v>909</v>
      </c>
      <c r="F69" s="234"/>
      <c r="G69" s="234"/>
      <c r="H69" s="234"/>
      <c r="I69" s="358"/>
      <c r="J69" s="234"/>
      <c r="K69" s="234"/>
      <c r="L69" s="236"/>
      <c r="M69" s="269"/>
      <c r="N69" s="276"/>
      <c r="O69" s="280"/>
      <c r="P69" s="280"/>
      <c r="Q69" s="234"/>
      <c r="R69" s="234"/>
      <c r="S69" s="460" t="s">
        <v>2703</v>
      </c>
      <c r="T69" s="34"/>
      <c r="U69" s="111"/>
      <c r="V69" s="111"/>
      <c r="W69" s="268"/>
      <c r="Y69" s="438">
        <v>0</v>
      </c>
    </row>
    <row r="70" spans="1:25" s="2" customFormat="1" ht="10.35" customHeight="1" x14ac:dyDescent="0.2">
      <c r="A70" s="95"/>
      <c r="B70" s="268"/>
      <c r="C70" s="238"/>
      <c r="D70" s="268"/>
      <c r="E70" s="358" t="s">
        <v>550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7" t="s">
        <v>1955</v>
      </c>
      <c r="F71" s="234"/>
      <c r="G71" s="234"/>
      <c r="H71" s="276"/>
      <c r="I71" s="937"/>
      <c r="J71" s="234"/>
      <c r="K71" s="234"/>
      <c r="L71" s="236"/>
      <c r="M71" s="269"/>
      <c r="N71" s="276"/>
      <c r="O71" s="234"/>
      <c r="P71" s="234"/>
      <c r="Q71" s="234"/>
      <c r="R71" s="234"/>
      <c r="S71" s="460" t="s">
        <v>2703</v>
      </c>
      <c r="T71" s="34"/>
      <c r="U71" s="111"/>
      <c r="V71" s="111"/>
      <c r="W71" s="268"/>
      <c r="Y71" s="438">
        <v>0</v>
      </c>
    </row>
    <row r="72" spans="1:25" s="2" customFormat="1" ht="10.35" customHeight="1" x14ac:dyDescent="0.2">
      <c r="A72" s="95"/>
      <c r="B72" s="268"/>
      <c r="C72" s="238">
        <v>5220</v>
      </c>
      <c r="D72" s="268"/>
      <c r="E72" s="361" t="s">
        <v>578</v>
      </c>
      <c r="F72" s="234"/>
      <c r="G72" s="234"/>
      <c r="H72" s="234"/>
      <c r="I72" s="361"/>
      <c r="J72" s="234"/>
      <c r="K72" s="234"/>
      <c r="L72" s="236"/>
      <c r="M72" s="268"/>
      <c r="N72" s="234"/>
      <c r="O72" s="234"/>
      <c r="P72" s="234"/>
      <c r="Q72" s="234"/>
      <c r="R72" s="234"/>
      <c r="S72" s="460" t="s">
        <v>2703</v>
      </c>
      <c r="T72" s="34"/>
      <c r="U72" s="111"/>
      <c r="V72" s="111"/>
      <c r="W72" s="268"/>
      <c r="Y72" s="438">
        <v>0</v>
      </c>
    </row>
    <row r="73" spans="1:25" s="2" customFormat="1" ht="10.35" customHeight="1" x14ac:dyDescent="0.2">
      <c r="A73" s="95"/>
      <c r="B73" s="268"/>
      <c r="C73" s="238"/>
      <c r="D73" s="268"/>
      <c r="E73" s="358" t="s">
        <v>1988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7" t="s">
        <v>1027</v>
      </c>
      <c r="F74" s="234"/>
      <c r="G74" s="234"/>
      <c r="H74" s="276"/>
      <c r="I74" s="937"/>
      <c r="J74" s="234"/>
      <c r="K74" s="234"/>
      <c r="L74" s="236"/>
      <c r="M74" s="269"/>
      <c r="N74" s="276"/>
      <c r="O74" s="276"/>
      <c r="P74" s="276"/>
      <c r="Q74" s="234"/>
      <c r="R74" s="234"/>
      <c r="S74" s="460" t="s">
        <v>2703</v>
      </c>
      <c r="T74" s="34"/>
      <c r="U74" s="111"/>
      <c r="V74" s="111"/>
      <c r="W74" s="268"/>
      <c r="Y74" s="438">
        <v>0</v>
      </c>
    </row>
    <row r="75" spans="1:25" s="2" customFormat="1" ht="10.35" customHeight="1" x14ac:dyDescent="0.2">
      <c r="A75" s="95"/>
      <c r="B75" s="268"/>
      <c r="C75" s="238">
        <v>5230</v>
      </c>
      <c r="D75" s="268"/>
      <c r="E75" s="937" t="s">
        <v>1135</v>
      </c>
      <c r="F75" s="234"/>
      <c r="G75" s="234"/>
      <c r="H75" s="276"/>
      <c r="I75" s="937"/>
      <c r="J75" s="234"/>
      <c r="K75" s="234"/>
      <c r="L75" s="236"/>
      <c r="M75" s="269"/>
      <c r="N75" s="276"/>
      <c r="O75" s="276"/>
      <c r="P75" s="276"/>
      <c r="Q75" s="234"/>
      <c r="R75" s="234"/>
      <c r="S75" s="460" t="s">
        <v>2703</v>
      </c>
      <c r="T75" s="34"/>
      <c r="U75" s="111"/>
      <c r="V75" s="111"/>
      <c r="W75" s="268"/>
      <c r="Y75" s="438">
        <v>0</v>
      </c>
    </row>
    <row r="76" spans="1:25" s="2" customFormat="1" ht="10.35" customHeight="1" x14ac:dyDescent="0.2">
      <c r="A76" s="95"/>
      <c r="B76" s="268"/>
      <c r="C76" s="238">
        <v>5235</v>
      </c>
      <c r="D76" s="268"/>
      <c r="E76" s="937" t="s">
        <v>822</v>
      </c>
      <c r="F76" s="234"/>
      <c r="G76" s="234"/>
      <c r="H76" s="276"/>
      <c r="I76" s="937"/>
      <c r="J76" s="234"/>
      <c r="K76" s="234"/>
      <c r="L76" s="236"/>
      <c r="M76" s="269"/>
      <c r="N76" s="276"/>
      <c r="O76" s="276"/>
      <c r="P76" s="276"/>
      <c r="Q76" s="234"/>
      <c r="R76" s="234"/>
      <c r="S76" s="460" t="s">
        <v>2703</v>
      </c>
      <c r="T76" s="34"/>
      <c r="U76" s="111"/>
      <c r="V76" s="111"/>
      <c r="W76" s="268"/>
      <c r="Y76" s="438">
        <v>0</v>
      </c>
    </row>
    <row r="77" spans="1:25" s="2" customFormat="1" ht="10.35" customHeight="1" x14ac:dyDescent="0.2">
      <c r="A77" s="95"/>
      <c r="B77" s="268"/>
      <c r="C77" s="238">
        <v>5240</v>
      </c>
      <c r="D77" s="268"/>
      <c r="E77" s="937" t="s">
        <v>503</v>
      </c>
      <c r="F77" s="234"/>
      <c r="G77" s="234"/>
      <c r="H77" s="276"/>
      <c r="I77" s="937"/>
      <c r="J77" s="234"/>
      <c r="K77" s="234"/>
      <c r="L77" s="236"/>
      <c r="M77" s="269"/>
      <c r="N77" s="276"/>
      <c r="O77" s="276"/>
      <c r="P77" s="276"/>
      <c r="Q77" s="234"/>
      <c r="R77" s="234"/>
      <c r="S77" s="460" t="s">
        <v>2703</v>
      </c>
      <c r="T77" s="34"/>
      <c r="U77" s="111"/>
      <c r="V77" s="111"/>
      <c r="W77" s="268"/>
      <c r="Y77" s="438">
        <v>0</v>
      </c>
    </row>
    <row r="78" spans="1:25" s="2" customFormat="1" ht="10.35" customHeight="1" x14ac:dyDescent="0.2">
      <c r="A78" s="95"/>
      <c r="B78" s="268"/>
      <c r="C78" s="238">
        <v>5245</v>
      </c>
      <c r="D78" s="268"/>
      <c r="E78" s="937" t="s">
        <v>1987</v>
      </c>
      <c r="F78" s="234"/>
      <c r="G78" s="234"/>
      <c r="H78" s="276"/>
      <c r="I78" s="937"/>
      <c r="J78" s="234"/>
      <c r="K78" s="234"/>
      <c r="L78" s="236"/>
      <c r="M78" s="269"/>
      <c r="N78" s="276"/>
      <c r="O78" s="276"/>
      <c r="P78" s="276"/>
      <c r="Q78" s="234"/>
      <c r="R78" s="234"/>
      <c r="S78" s="460" t="s">
        <v>2703</v>
      </c>
      <c r="T78" s="34"/>
      <c r="U78" s="111"/>
      <c r="V78" s="111"/>
      <c r="W78" s="268"/>
      <c r="Y78" s="438">
        <v>0</v>
      </c>
    </row>
    <row r="79" spans="1:25" s="2" customFormat="1" ht="10.35" customHeight="1" x14ac:dyDescent="0.2">
      <c r="A79" s="95"/>
      <c r="B79" s="268"/>
      <c r="C79" s="238">
        <v>5250</v>
      </c>
      <c r="D79" s="268"/>
      <c r="E79" s="358" t="s">
        <v>566</v>
      </c>
      <c r="F79" s="234"/>
      <c r="G79" s="234"/>
      <c r="H79" s="234"/>
      <c r="I79" s="358"/>
      <c r="J79" s="234"/>
      <c r="K79" s="234"/>
      <c r="L79" s="236"/>
      <c r="M79" s="269"/>
      <c r="N79" s="276"/>
      <c r="O79" s="276"/>
      <c r="P79" s="276"/>
      <c r="Q79" s="234"/>
      <c r="R79" s="234"/>
      <c r="S79" s="460" t="s">
        <v>2703</v>
      </c>
      <c r="T79" s="34"/>
      <c r="U79" s="111"/>
      <c r="V79" s="111"/>
      <c r="W79" s="268"/>
      <c r="Y79" s="438">
        <v>0</v>
      </c>
    </row>
    <row r="80" spans="1:25" s="2" customFormat="1" ht="10.35" customHeight="1" x14ac:dyDescent="0.2">
      <c r="A80" s="95"/>
      <c r="B80" s="268"/>
      <c r="C80" s="238">
        <v>5255</v>
      </c>
      <c r="D80" s="268"/>
      <c r="E80" s="358" t="s">
        <v>1247</v>
      </c>
      <c r="F80" s="234"/>
      <c r="G80" s="234"/>
      <c r="H80" s="234"/>
      <c r="I80" s="358"/>
      <c r="J80" s="234"/>
      <c r="K80" s="234"/>
      <c r="L80" s="236"/>
      <c r="M80" s="269"/>
      <c r="N80" s="276"/>
      <c r="O80" s="276"/>
      <c r="P80" s="276"/>
      <c r="Q80" s="234"/>
      <c r="R80" s="234"/>
      <c r="S80" s="460" t="s">
        <v>2703</v>
      </c>
      <c r="T80" s="34"/>
      <c r="U80" s="111"/>
      <c r="V80" s="111"/>
      <c r="W80" s="268"/>
      <c r="Y80" s="438">
        <v>0</v>
      </c>
    </row>
    <row r="81" spans="1:25" s="2" customFormat="1" ht="10.35" customHeight="1" x14ac:dyDescent="0.2">
      <c r="A81" s="95"/>
      <c r="B81" s="268"/>
      <c r="C81" s="238">
        <v>5260</v>
      </c>
      <c r="D81" s="268"/>
      <c r="E81" s="358" t="s">
        <v>1874</v>
      </c>
      <c r="F81" s="234"/>
      <c r="G81" s="234"/>
      <c r="H81" s="234"/>
      <c r="I81" s="358"/>
      <c r="J81" s="234"/>
      <c r="K81" s="234"/>
      <c r="L81" s="236"/>
      <c r="M81" s="269"/>
      <c r="N81" s="276"/>
      <c r="O81" s="276"/>
      <c r="P81" s="276"/>
      <c r="Q81" s="234"/>
      <c r="R81" s="234"/>
      <c r="S81" s="460" t="s">
        <v>2703</v>
      </c>
      <c r="T81" s="34"/>
      <c r="U81" s="111"/>
      <c r="V81" s="111"/>
      <c r="W81" s="268"/>
      <c r="Y81" s="438">
        <v>0</v>
      </c>
    </row>
    <row r="82" spans="1:25" s="2" customFormat="1" ht="10.35" customHeight="1" x14ac:dyDescent="0.2">
      <c r="A82" s="95"/>
      <c r="B82" s="268"/>
      <c r="C82" s="238"/>
      <c r="D82" s="268"/>
      <c r="E82" s="358" t="s">
        <v>1630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7" t="s">
        <v>1957</v>
      </c>
      <c r="F83" s="234"/>
      <c r="G83" s="234"/>
      <c r="H83" s="276"/>
      <c r="I83" s="937"/>
      <c r="J83" s="234"/>
      <c r="K83" s="234"/>
      <c r="L83" s="236"/>
      <c r="M83" s="269"/>
      <c r="N83" s="276"/>
      <c r="O83" s="276"/>
      <c r="P83" s="280"/>
      <c r="Q83" s="234"/>
      <c r="R83" s="234"/>
      <c r="S83" s="460" t="s">
        <v>2703</v>
      </c>
      <c r="T83" s="34"/>
      <c r="U83" s="111"/>
      <c r="V83" s="111"/>
      <c r="W83" s="275"/>
      <c r="Y83" s="438">
        <v>0</v>
      </c>
    </row>
    <row r="84" spans="1:25" s="1001" customFormat="1" ht="10.35" customHeight="1" x14ac:dyDescent="0.2">
      <c r="A84" s="995"/>
      <c r="B84" s="969"/>
      <c r="C84" s="970" t="s">
        <v>149</v>
      </c>
      <c r="D84" s="969"/>
      <c r="E84" s="996" t="s">
        <v>735</v>
      </c>
      <c r="F84" s="972"/>
      <c r="G84" s="972"/>
      <c r="H84" s="973"/>
      <c r="I84" s="996"/>
      <c r="J84" s="972"/>
      <c r="K84" s="972"/>
      <c r="L84" s="997"/>
      <c r="M84" s="998"/>
      <c r="N84" s="973"/>
      <c r="O84" s="973"/>
      <c r="P84" s="972"/>
      <c r="Q84" s="972"/>
      <c r="R84" s="972"/>
      <c r="S84" s="999" t="s">
        <v>2703</v>
      </c>
      <c r="T84" s="1000"/>
      <c r="U84" s="975"/>
      <c r="V84" s="975"/>
      <c r="W84" s="969"/>
      <c r="Y84" s="1002">
        <v>0</v>
      </c>
    </row>
    <row r="85" spans="1:25" s="1001" customFormat="1" ht="10.35" customHeight="1" x14ac:dyDescent="0.2">
      <c r="A85" s="995"/>
      <c r="B85" s="969"/>
      <c r="C85" s="970" t="s">
        <v>2728</v>
      </c>
      <c r="D85" s="969"/>
      <c r="E85" s="996" t="s">
        <v>2727</v>
      </c>
      <c r="F85" s="972"/>
      <c r="G85" s="972"/>
      <c r="H85" s="973"/>
      <c r="I85" s="996"/>
      <c r="J85" s="972"/>
      <c r="K85" s="972"/>
      <c r="L85" s="997"/>
      <c r="M85" s="998"/>
      <c r="N85" s="973"/>
      <c r="O85" s="973"/>
      <c r="P85" s="972"/>
      <c r="Q85" s="972"/>
      <c r="R85" s="972"/>
      <c r="S85" s="999" t="s">
        <v>2703</v>
      </c>
      <c r="T85" s="1000"/>
      <c r="U85" s="975">
        <v>26868</v>
      </c>
      <c r="V85" s="975">
        <v>54589</v>
      </c>
      <c r="W85" s="969"/>
      <c r="Y85" s="1002">
        <v>81457</v>
      </c>
    </row>
    <row r="86" spans="1:25" s="2" customFormat="1" ht="10.35" customHeight="1" x14ac:dyDescent="0.2">
      <c r="A86" s="95"/>
      <c r="B86" s="268"/>
      <c r="C86" s="238">
        <v>5275</v>
      </c>
      <c r="D86" s="268"/>
      <c r="E86" s="937" t="s">
        <v>446</v>
      </c>
      <c r="F86" s="234"/>
      <c r="G86" s="234"/>
      <c r="H86" s="276"/>
      <c r="I86" s="937"/>
      <c r="J86" s="234"/>
      <c r="K86" s="234"/>
      <c r="L86" s="236"/>
      <c r="M86" s="269"/>
      <c r="N86" s="276"/>
      <c r="O86" s="276"/>
      <c r="P86" s="234"/>
      <c r="Q86" s="234"/>
      <c r="R86" s="234"/>
      <c r="S86" s="460" t="s">
        <v>2703</v>
      </c>
      <c r="T86" s="34"/>
      <c r="U86" s="111">
        <v>27711</v>
      </c>
      <c r="V86" s="111"/>
      <c r="W86" s="268"/>
      <c r="Y86" s="438">
        <v>27711</v>
      </c>
    </row>
    <row r="87" spans="1:25" s="2" customFormat="1" ht="10.35" customHeight="1" x14ac:dyDescent="0.2">
      <c r="A87" s="95"/>
      <c r="B87" s="268"/>
      <c r="C87" s="238">
        <v>5280</v>
      </c>
      <c r="D87" s="268"/>
      <c r="E87" s="358" t="s">
        <v>901</v>
      </c>
      <c r="F87" s="234"/>
      <c r="G87" s="234"/>
      <c r="H87" s="234"/>
      <c r="I87" s="358"/>
      <c r="J87" s="234"/>
      <c r="K87" s="234"/>
      <c r="L87" s="236"/>
      <c r="M87" s="269"/>
      <c r="N87" s="276"/>
      <c r="O87" s="276"/>
      <c r="P87" s="276"/>
      <c r="Q87" s="234"/>
      <c r="R87" s="234"/>
      <c r="S87" s="460" t="s">
        <v>2703</v>
      </c>
      <c r="T87" s="34"/>
      <c r="U87" s="111">
        <v>79042</v>
      </c>
      <c r="V87" s="111"/>
      <c r="W87" s="268"/>
      <c r="Y87" s="438">
        <v>79042</v>
      </c>
    </row>
    <row r="88" spans="1:25" s="2" customFormat="1" ht="10.35" customHeight="1" x14ac:dyDescent="0.2">
      <c r="A88" s="95"/>
      <c r="B88" s="268"/>
      <c r="C88" s="238" t="s">
        <v>1249</v>
      </c>
      <c r="D88" s="268"/>
      <c r="E88" s="358" t="s">
        <v>2572</v>
      </c>
      <c r="F88" s="234"/>
      <c r="G88" s="234"/>
      <c r="H88" s="234"/>
      <c r="I88" s="358" t="s">
        <v>560</v>
      </c>
      <c r="J88" s="234"/>
      <c r="K88" s="234"/>
      <c r="L88" s="234"/>
      <c r="M88" s="110" t="s">
        <v>721</v>
      </c>
      <c r="N88" s="234" t="s">
        <v>1932</v>
      </c>
      <c r="O88" s="234"/>
      <c r="P88" s="276"/>
      <c r="Q88" s="276"/>
      <c r="R88" s="276"/>
      <c r="S88" s="460" t="s">
        <v>2703</v>
      </c>
      <c r="T88" s="34"/>
      <c r="U88" s="111"/>
      <c r="V88" s="111">
        <v>264866</v>
      </c>
      <c r="W88" s="268"/>
      <c r="Y88" s="438">
        <v>264866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2454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79</v>
      </c>
      <c r="F91" s="234"/>
      <c r="G91" s="234"/>
      <c r="H91" s="234"/>
      <c r="I91" s="358"/>
      <c r="J91" s="234"/>
      <c r="K91" s="234"/>
      <c r="L91" s="236"/>
      <c r="M91" s="269"/>
      <c r="N91" s="276"/>
      <c r="O91" s="276"/>
      <c r="P91" s="276"/>
      <c r="Q91" s="234"/>
      <c r="R91" s="234"/>
      <c r="S91" s="460" t="s">
        <v>2703</v>
      </c>
      <c r="T91" s="34"/>
      <c r="U91" s="111"/>
      <c r="V91" s="111"/>
      <c r="W91" s="268"/>
      <c r="Y91" s="438">
        <v>0</v>
      </c>
    </row>
    <row r="92" spans="1:25" s="2" customFormat="1" ht="10.35" customHeight="1" x14ac:dyDescent="0.2">
      <c r="A92" s="95"/>
      <c r="B92" s="268"/>
      <c r="C92" s="238">
        <v>5410</v>
      </c>
      <c r="D92" s="268"/>
      <c r="E92" s="358" t="s">
        <v>909</v>
      </c>
      <c r="F92" s="234"/>
      <c r="G92" s="234"/>
      <c r="H92" s="234"/>
      <c r="I92" s="358"/>
      <c r="J92" s="234"/>
      <c r="K92" s="234"/>
      <c r="L92" s="236"/>
      <c r="M92" s="269"/>
      <c r="N92" s="276"/>
      <c r="O92" s="276"/>
      <c r="P92" s="276"/>
      <c r="Q92" s="234"/>
      <c r="R92" s="234"/>
      <c r="S92" s="460" t="s">
        <v>2703</v>
      </c>
      <c r="T92" s="34"/>
      <c r="U92" s="111"/>
      <c r="V92" s="111"/>
      <c r="W92" s="268"/>
      <c r="Y92" s="438">
        <v>0</v>
      </c>
    </row>
    <row r="93" spans="1:25" s="2" customFormat="1" ht="10.35" customHeight="1" x14ac:dyDescent="0.2">
      <c r="A93" s="95"/>
      <c r="B93" s="268"/>
      <c r="C93" s="238"/>
      <c r="D93" s="268"/>
      <c r="E93" s="358" t="s">
        <v>550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7" t="s">
        <v>1955</v>
      </c>
      <c r="F94" s="234"/>
      <c r="G94" s="234"/>
      <c r="H94" s="276"/>
      <c r="I94" s="937"/>
      <c r="J94" s="234"/>
      <c r="K94" s="234"/>
      <c r="L94" s="236"/>
      <c r="M94" s="269"/>
      <c r="N94" s="276"/>
      <c r="O94" s="280"/>
      <c r="P94" s="280"/>
      <c r="Q94" s="234"/>
      <c r="R94" s="234"/>
      <c r="S94" s="460" t="s">
        <v>2703</v>
      </c>
      <c r="T94" s="34"/>
      <c r="U94" s="111"/>
      <c r="V94" s="111"/>
      <c r="W94" s="275"/>
      <c r="Y94" s="438">
        <v>0</v>
      </c>
    </row>
    <row r="95" spans="1:25" s="2" customFormat="1" ht="10.35" customHeight="1" x14ac:dyDescent="0.2">
      <c r="A95" s="95"/>
      <c r="B95" s="268"/>
      <c r="C95" s="238">
        <v>5420</v>
      </c>
      <c r="D95" s="268"/>
      <c r="E95" s="361" t="s">
        <v>578</v>
      </c>
      <c r="F95" s="234"/>
      <c r="G95" s="234"/>
      <c r="H95" s="234"/>
      <c r="I95" s="361"/>
      <c r="J95" s="234"/>
      <c r="K95" s="234"/>
      <c r="L95" s="236"/>
      <c r="M95" s="268"/>
      <c r="N95" s="234"/>
      <c r="O95" s="234"/>
      <c r="P95" s="234"/>
      <c r="Q95" s="234"/>
      <c r="R95" s="234"/>
      <c r="S95" s="460" t="s">
        <v>2703</v>
      </c>
      <c r="T95" s="34"/>
      <c r="U95" s="111"/>
      <c r="V95" s="111"/>
      <c r="W95" s="268"/>
      <c r="Y95" s="438">
        <v>0</v>
      </c>
    </row>
    <row r="96" spans="1:25" s="2" customFormat="1" ht="10.35" customHeight="1" x14ac:dyDescent="0.2">
      <c r="A96" s="95"/>
      <c r="B96" s="268"/>
      <c r="C96" s="238"/>
      <c r="D96" s="268"/>
      <c r="E96" s="358" t="s">
        <v>1988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7" t="s">
        <v>1027</v>
      </c>
      <c r="F97" s="234"/>
      <c r="G97" s="234"/>
      <c r="H97" s="276"/>
      <c r="I97" s="937"/>
      <c r="J97" s="234"/>
      <c r="K97" s="234"/>
      <c r="L97" s="236"/>
      <c r="M97" s="269"/>
      <c r="N97" s="276"/>
      <c r="O97" s="276"/>
      <c r="P97" s="276"/>
      <c r="Q97" s="234"/>
      <c r="R97" s="234"/>
      <c r="S97" s="460" t="s">
        <v>2703</v>
      </c>
      <c r="T97" s="34"/>
      <c r="U97" s="111"/>
      <c r="V97" s="111"/>
      <c r="W97" s="268"/>
      <c r="Y97" s="438">
        <v>0</v>
      </c>
    </row>
    <row r="98" spans="1:25" s="2" customFormat="1" ht="10.35" customHeight="1" x14ac:dyDescent="0.2">
      <c r="A98" s="95"/>
      <c r="B98" s="268"/>
      <c r="C98" s="238">
        <v>5430</v>
      </c>
      <c r="D98" s="268"/>
      <c r="E98" s="937" t="s">
        <v>1135</v>
      </c>
      <c r="F98" s="234"/>
      <c r="G98" s="235"/>
      <c r="H98" s="276"/>
      <c r="I98" s="937"/>
      <c r="J98" s="235"/>
      <c r="K98" s="235"/>
      <c r="L98" s="236"/>
      <c r="M98" s="269"/>
      <c r="N98" s="276"/>
      <c r="O98" s="276"/>
      <c r="P98" s="276"/>
      <c r="Q98" s="235"/>
      <c r="R98" s="235"/>
      <c r="S98" s="460" t="s">
        <v>2703</v>
      </c>
      <c r="T98" s="34"/>
      <c r="U98" s="111"/>
      <c r="V98" s="111"/>
      <c r="W98" s="268"/>
      <c r="Y98" s="438">
        <v>0</v>
      </c>
    </row>
    <row r="99" spans="1:25" s="2" customFormat="1" ht="10.35" customHeight="1" x14ac:dyDescent="0.2">
      <c r="A99" s="95"/>
      <c r="B99" s="268"/>
      <c r="C99" s="238">
        <v>5435</v>
      </c>
      <c r="D99" s="268"/>
      <c r="E99" s="937" t="s">
        <v>822</v>
      </c>
      <c r="F99" s="234"/>
      <c r="G99" s="234"/>
      <c r="H99" s="276"/>
      <c r="I99" s="937"/>
      <c r="J99" s="234"/>
      <c r="K99" s="234"/>
      <c r="L99" s="236"/>
      <c r="M99" s="269"/>
      <c r="N99" s="276"/>
      <c r="O99" s="276"/>
      <c r="P99" s="276"/>
      <c r="Q99" s="234"/>
      <c r="R99" s="234"/>
      <c r="S99" s="460" t="s">
        <v>2703</v>
      </c>
      <c r="T99" s="34"/>
      <c r="U99" s="111"/>
      <c r="V99" s="111"/>
      <c r="W99" s="268"/>
      <c r="Y99" s="438">
        <v>0</v>
      </c>
    </row>
    <row r="100" spans="1:25" s="2" customFormat="1" ht="10.35" customHeight="1" x14ac:dyDescent="0.2">
      <c r="A100" s="95"/>
      <c r="B100" s="268"/>
      <c r="C100" s="238">
        <v>5440</v>
      </c>
      <c r="D100" s="268"/>
      <c r="E100" s="937" t="s">
        <v>503</v>
      </c>
      <c r="F100" s="234"/>
      <c r="G100" s="235"/>
      <c r="H100" s="276"/>
      <c r="I100" s="937"/>
      <c r="J100" s="235"/>
      <c r="K100" s="235"/>
      <c r="L100" s="236"/>
      <c r="M100" s="269"/>
      <c r="N100" s="276"/>
      <c r="O100" s="276"/>
      <c r="P100" s="276"/>
      <c r="Q100" s="235"/>
      <c r="R100" s="235"/>
      <c r="S100" s="460" t="s">
        <v>2703</v>
      </c>
      <c r="T100" s="34"/>
      <c r="U100" s="111"/>
      <c r="V100" s="111"/>
      <c r="W100" s="268"/>
      <c r="Y100" s="438">
        <v>0</v>
      </c>
    </row>
    <row r="101" spans="1:25" s="2" customFormat="1" ht="10.35" customHeight="1" x14ac:dyDescent="0.2">
      <c r="A101" s="95"/>
      <c r="B101" s="268"/>
      <c r="C101" s="238">
        <v>5445</v>
      </c>
      <c r="D101" s="268"/>
      <c r="E101" s="937" t="s">
        <v>1987</v>
      </c>
      <c r="F101" s="234"/>
      <c r="G101" s="234"/>
      <c r="H101" s="276"/>
      <c r="I101" s="937"/>
      <c r="J101" s="234"/>
      <c r="K101" s="234"/>
      <c r="L101" s="236"/>
      <c r="M101" s="269"/>
      <c r="N101" s="276"/>
      <c r="O101" s="276"/>
      <c r="P101" s="276"/>
      <c r="Q101" s="234"/>
      <c r="R101" s="234"/>
      <c r="S101" s="460" t="s">
        <v>2703</v>
      </c>
      <c r="T101" s="34"/>
      <c r="U101" s="111"/>
      <c r="V101" s="111"/>
      <c r="W101" s="268"/>
      <c r="Y101" s="438">
        <v>0</v>
      </c>
    </row>
    <row r="102" spans="1:25" s="2" customFormat="1" ht="10.35" customHeight="1" x14ac:dyDescent="0.2">
      <c r="A102" s="95"/>
      <c r="B102" s="268"/>
      <c r="C102" s="238">
        <v>5450</v>
      </c>
      <c r="D102" s="268"/>
      <c r="E102" s="358" t="s">
        <v>566</v>
      </c>
      <c r="F102" s="234"/>
      <c r="G102" s="234"/>
      <c r="H102" s="234"/>
      <c r="I102" s="358"/>
      <c r="J102" s="234"/>
      <c r="K102" s="234"/>
      <c r="L102" s="236"/>
      <c r="M102" s="269"/>
      <c r="N102" s="276"/>
      <c r="O102" s="276"/>
      <c r="P102" s="276"/>
      <c r="Q102" s="235"/>
      <c r="R102" s="235"/>
      <c r="S102" s="460" t="s">
        <v>2703</v>
      </c>
      <c r="T102" s="34"/>
      <c r="U102" s="111"/>
      <c r="V102" s="111"/>
      <c r="W102" s="268"/>
      <c r="Y102" s="438">
        <v>0</v>
      </c>
    </row>
    <row r="103" spans="1:25" s="2" customFormat="1" ht="10.35" customHeight="1" x14ac:dyDescent="0.2">
      <c r="A103" s="95"/>
      <c r="B103" s="268"/>
      <c r="C103" s="238">
        <v>5455</v>
      </c>
      <c r="D103" s="268"/>
      <c r="E103" s="358" t="s">
        <v>1247</v>
      </c>
      <c r="F103" s="234"/>
      <c r="G103" s="234"/>
      <c r="H103" s="234"/>
      <c r="I103" s="358"/>
      <c r="J103" s="234"/>
      <c r="K103" s="234"/>
      <c r="L103" s="236"/>
      <c r="M103" s="269"/>
      <c r="N103" s="276"/>
      <c r="O103" s="276"/>
      <c r="P103" s="276"/>
      <c r="Q103" s="235"/>
      <c r="R103" s="235"/>
      <c r="S103" s="460" t="s">
        <v>2703</v>
      </c>
      <c r="T103" s="34"/>
      <c r="U103" s="111"/>
      <c r="V103" s="111"/>
      <c r="W103" s="268"/>
      <c r="Y103" s="438">
        <v>0</v>
      </c>
    </row>
    <row r="104" spans="1:25" s="2" customFormat="1" ht="10.35" customHeight="1" x14ac:dyDescent="0.2">
      <c r="A104" s="95"/>
      <c r="B104" s="268"/>
      <c r="C104" s="238">
        <v>5460</v>
      </c>
      <c r="D104" s="268"/>
      <c r="E104" s="358" t="s">
        <v>1874</v>
      </c>
      <c r="F104" s="234"/>
      <c r="G104" s="234"/>
      <c r="H104" s="234"/>
      <c r="I104" s="358"/>
      <c r="J104" s="234"/>
      <c r="K104" s="234"/>
      <c r="L104" s="236"/>
      <c r="M104" s="269"/>
      <c r="N104" s="276"/>
      <c r="O104" s="276"/>
      <c r="P104" s="276"/>
      <c r="Q104" s="234"/>
      <c r="R104" s="234"/>
      <c r="S104" s="460" t="s">
        <v>2703</v>
      </c>
      <c r="T104" s="34"/>
      <c r="U104" s="111"/>
      <c r="V104" s="111"/>
      <c r="W104" s="268"/>
      <c r="Y104" s="438">
        <v>0</v>
      </c>
    </row>
    <row r="105" spans="1:25" s="2" customFormat="1" ht="10.35" customHeight="1" x14ac:dyDescent="0.2">
      <c r="A105" s="95"/>
      <c r="B105" s="268"/>
      <c r="C105" s="238"/>
      <c r="D105" s="268"/>
      <c r="E105" s="358" t="s">
        <v>1630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7" t="s">
        <v>1957</v>
      </c>
      <c r="F106" s="234"/>
      <c r="G106" s="234"/>
      <c r="H106" s="276"/>
      <c r="I106" s="937"/>
      <c r="J106" s="234"/>
      <c r="K106" s="234"/>
      <c r="L106" s="236"/>
      <c r="M106" s="269"/>
      <c r="N106" s="276"/>
      <c r="O106" s="276"/>
      <c r="P106" s="234"/>
      <c r="Q106" s="234"/>
      <c r="R106" s="234"/>
      <c r="S106" s="460" t="s">
        <v>2703</v>
      </c>
      <c r="T106" s="34"/>
      <c r="U106" s="111"/>
      <c r="V106" s="111"/>
      <c r="W106" s="268"/>
      <c r="Y106" s="438">
        <v>0</v>
      </c>
    </row>
    <row r="107" spans="1:25" s="1001" customFormat="1" ht="10.35" customHeight="1" x14ac:dyDescent="0.2">
      <c r="A107" s="995"/>
      <c r="B107" s="969"/>
      <c r="C107" s="970" t="s">
        <v>150</v>
      </c>
      <c r="D107" s="969"/>
      <c r="E107" s="996" t="s">
        <v>735</v>
      </c>
      <c r="F107" s="972"/>
      <c r="G107" s="972"/>
      <c r="H107" s="973"/>
      <c r="I107" s="996"/>
      <c r="J107" s="972"/>
      <c r="K107" s="972"/>
      <c r="L107" s="997"/>
      <c r="M107" s="998"/>
      <c r="N107" s="973"/>
      <c r="O107" s="973"/>
      <c r="P107" s="972"/>
      <c r="Q107" s="972"/>
      <c r="R107" s="972"/>
      <c r="S107" s="999" t="s">
        <v>2703</v>
      </c>
      <c r="T107" s="1000"/>
      <c r="U107" s="975"/>
      <c r="V107" s="975"/>
      <c r="W107" s="969"/>
      <c r="Y107" s="1002">
        <v>0</v>
      </c>
    </row>
    <row r="108" spans="1:25" s="1001" customFormat="1" ht="10.35" customHeight="1" x14ac:dyDescent="0.2">
      <c r="A108" s="995"/>
      <c r="B108" s="969"/>
      <c r="C108" s="970" t="s">
        <v>2729</v>
      </c>
      <c r="D108" s="969"/>
      <c r="E108" s="996" t="s">
        <v>2727</v>
      </c>
      <c r="F108" s="972"/>
      <c r="G108" s="972"/>
      <c r="H108" s="973"/>
      <c r="I108" s="996"/>
      <c r="J108" s="972"/>
      <c r="K108" s="972"/>
      <c r="L108" s="997"/>
      <c r="M108" s="998"/>
      <c r="N108" s="973"/>
      <c r="O108" s="973"/>
      <c r="P108" s="972"/>
      <c r="Q108" s="972"/>
      <c r="R108" s="972"/>
      <c r="S108" s="999" t="s">
        <v>2703</v>
      </c>
      <c r="T108" s="1000"/>
      <c r="U108" s="975">
        <v>3753</v>
      </c>
      <c r="V108" s="975">
        <v>14090726</v>
      </c>
      <c r="W108" s="969"/>
      <c r="Y108" s="1002">
        <v>14094479</v>
      </c>
    </row>
    <row r="109" spans="1:25" s="2" customFormat="1" ht="10.35" customHeight="1" x14ac:dyDescent="0.2">
      <c r="A109" s="95"/>
      <c r="B109" s="268"/>
      <c r="C109" s="238">
        <v>5475</v>
      </c>
      <c r="D109" s="268"/>
      <c r="E109" s="937" t="s">
        <v>446</v>
      </c>
      <c r="F109" s="234"/>
      <c r="G109" s="234"/>
      <c r="H109" s="276"/>
      <c r="I109" s="937"/>
      <c r="J109" s="234"/>
      <c r="K109" s="234"/>
      <c r="L109" s="236"/>
      <c r="M109" s="269"/>
      <c r="N109" s="276"/>
      <c r="O109" s="276"/>
      <c r="P109" s="234"/>
      <c r="Q109" s="234"/>
      <c r="R109" s="234"/>
      <c r="S109" s="460" t="s">
        <v>2703</v>
      </c>
      <c r="T109" s="34"/>
      <c r="U109" s="111"/>
      <c r="V109" s="111"/>
      <c r="W109" s="268"/>
      <c r="Y109" s="438">
        <v>0</v>
      </c>
    </row>
    <row r="110" spans="1:25" s="2" customFormat="1" ht="10.35" customHeight="1" x14ac:dyDescent="0.2">
      <c r="A110" s="95"/>
      <c r="B110" s="268"/>
      <c r="C110" s="238">
        <v>5480</v>
      </c>
      <c r="D110" s="268"/>
      <c r="E110" s="358" t="s">
        <v>901</v>
      </c>
      <c r="F110" s="234"/>
      <c r="G110" s="234"/>
      <c r="H110" s="234"/>
      <c r="I110" s="358"/>
      <c r="J110" s="234"/>
      <c r="K110" s="234"/>
      <c r="L110" s="236"/>
      <c r="M110" s="269"/>
      <c r="N110" s="276"/>
      <c r="O110" s="276"/>
      <c r="P110" s="276"/>
      <c r="Q110" s="234"/>
      <c r="R110" s="234"/>
      <c r="S110" s="460" t="s">
        <v>2703</v>
      </c>
      <c r="T110" s="34"/>
      <c r="U110" s="111">
        <v>191253</v>
      </c>
      <c r="V110" s="111"/>
      <c r="W110" s="268"/>
      <c r="Y110" s="438">
        <v>191253</v>
      </c>
    </row>
    <row r="111" spans="1:25" s="2" customFormat="1" ht="10.35" customHeight="1" x14ac:dyDescent="0.2">
      <c r="A111" s="95"/>
      <c r="B111" s="268"/>
      <c r="C111" s="238" t="s">
        <v>1248</v>
      </c>
      <c r="D111" s="268"/>
      <c r="E111" s="358" t="s">
        <v>2572</v>
      </c>
      <c r="F111" s="234"/>
      <c r="G111" s="234"/>
      <c r="H111" s="234"/>
      <c r="I111" s="358" t="s">
        <v>560</v>
      </c>
      <c r="J111" s="234"/>
      <c r="K111" s="234"/>
      <c r="L111" s="234"/>
      <c r="M111" s="110" t="s">
        <v>722</v>
      </c>
      <c r="N111" s="234" t="s">
        <v>1932</v>
      </c>
      <c r="O111" s="234"/>
      <c r="P111" s="276"/>
      <c r="Q111" s="276"/>
      <c r="R111" s="276"/>
      <c r="S111" s="460" t="s">
        <v>2703</v>
      </c>
      <c r="T111" s="34"/>
      <c r="U111" s="111">
        <v>3827311</v>
      </c>
      <c r="V111" s="111">
        <v>68614</v>
      </c>
      <c r="W111" s="268"/>
      <c r="Y111" s="438">
        <v>3895925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1521</v>
      </c>
      <c r="D114" s="268"/>
      <c r="E114" s="358" t="s">
        <v>738</v>
      </c>
      <c r="F114" s="234"/>
      <c r="G114" s="234"/>
      <c r="H114" s="234"/>
      <c r="I114" s="361"/>
      <c r="J114" s="234"/>
      <c r="K114" s="234"/>
      <c r="L114" s="234"/>
      <c r="M114" s="274"/>
      <c r="N114" s="276"/>
      <c r="O114" s="276"/>
      <c r="P114" s="276"/>
      <c r="Q114" s="276"/>
      <c r="R114" s="276"/>
      <c r="S114" s="460" t="s">
        <v>2703</v>
      </c>
      <c r="T114" s="111">
        <v>5021795</v>
      </c>
      <c r="U114" s="34"/>
      <c r="V114" s="34"/>
      <c r="W114" s="268"/>
      <c r="Y114" s="438">
        <v>5021795</v>
      </c>
    </row>
    <row r="115" spans="1:25" s="2" customFormat="1" ht="10.35" customHeight="1" x14ac:dyDescent="0.2">
      <c r="A115" s="95"/>
      <c r="B115" s="268"/>
      <c r="C115" s="238" t="s">
        <v>636</v>
      </c>
      <c r="D115" s="268"/>
      <c r="E115" s="358" t="s">
        <v>399</v>
      </c>
      <c r="F115" s="234"/>
      <c r="G115" s="234"/>
      <c r="H115" s="234"/>
      <c r="I115" s="361"/>
      <c r="J115" s="234"/>
      <c r="K115" s="234"/>
      <c r="L115" s="234"/>
      <c r="M115" s="274"/>
      <c r="N115" s="276"/>
      <c r="O115" s="276"/>
      <c r="P115" s="276"/>
      <c r="Q115" s="276"/>
      <c r="R115" s="276"/>
      <c r="S115" s="460" t="s">
        <v>2703</v>
      </c>
      <c r="T115" s="111"/>
      <c r="U115" s="34"/>
      <c r="V115" s="34"/>
      <c r="W115" s="268"/>
      <c r="Y115" s="438">
        <v>0</v>
      </c>
    </row>
    <row r="116" spans="1:25" s="2" customFormat="1" ht="10.35" customHeight="1" x14ac:dyDescent="0.2">
      <c r="A116" s="95"/>
      <c r="B116" s="268"/>
      <c r="C116" s="238" t="s">
        <v>638</v>
      </c>
      <c r="D116" s="268"/>
      <c r="E116" s="358" t="s">
        <v>1047</v>
      </c>
      <c r="F116" s="234"/>
      <c r="G116" s="234"/>
      <c r="H116" s="234"/>
      <c r="I116" s="358"/>
      <c r="J116" s="234"/>
      <c r="K116" s="234"/>
      <c r="L116" s="234"/>
      <c r="M116" s="274"/>
      <c r="N116" s="276"/>
      <c r="O116" s="276"/>
      <c r="P116" s="276"/>
      <c r="Q116" s="276"/>
      <c r="R116" s="276"/>
      <c r="S116" s="460" t="s">
        <v>2703</v>
      </c>
      <c r="T116" s="111">
        <v>1250424</v>
      </c>
      <c r="U116" s="34"/>
      <c r="V116" s="34"/>
      <c r="W116" s="268"/>
      <c r="Y116" s="438">
        <v>1250424</v>
      </c>
    </row>
    <row r="117" spans="1:25" s="2" customFormat="1" ht="10.35" customHeight="1" x14ac:dyDescent="0.2">
      <c r="A117" s="95"/>
      <c r="B117" s="268"/>
      <c r="C117" s="238" t="s">
        <v>639</v>
      </c>
      <c r="D117" s="268"/>
      <c r="E117" s="358" t="s">
        <v>698</v>
      </c>
      <c r="F117" s="234"/>
      <c r="G117" s="234"/>
      <c r="H117" s="234"/>
      <c r="I117" s="358"/>
      <c r="J117" s="234"/>
      <c r="K117" s="234"/>
      <c r="L117" s="234"/>
      <c r="M117" s="274"/>
      <c r="N117" s="276"/>
      <c r="O117" s="276"/>
      <c r="P117" s="276"/>
      <c r="Q117" s="276"/>
      <c r="R117" s="276"/>
      <c r="S117" s="460" t="s">
        <v>2703</v>
      </c>
      <c r="T117" s="111">
        <v>794735</v>
      </c>
      <c r="U117" s="34"/>
      <c r="V117" s="34"/>
      <c r="W117" s="268"/>
      <c r="Y117" s="438">
        <v>794735</v>
      </c>
    </row>
    <row r="118" spans="1:25" s="1001" customFormat="1" ht="10.35" customHeight="1" x14ac:dyDescent="0.2">
      <c r="A118" s="995"/>
      <c r="B118" s="969"/>
      <c r="C118" s="970" t="s">
        <v>1498</v>
      </c>
      <c r="D118" s="969"/>
      <c r="E118" s="887" t="s">
        <v>487</v>
      </c>
      <c r="F118" s="972"/>
      <c r="G118" s="972"/>
      <c r="H118" s="972"/>
      <c r="I118" s="887"/>
      <c r="J118" s="972"/>
      <c r="K118" s="972"/>
      <c r="L118" s="972"/>
      <c r="M118" s="974"/>
      <c r="N118" s="973"/>
      <c r="O118" s="973"/>
      <c r="P118" s="973"/>
      <c r="Q118" s="973"/>
      <c r="R118" s="973"/>
      <c r="S118" s="999" t="s">
        <v>2703</v>
      </c>
      <c r="T118" s="975"/>
      <c r="U118" s="1000"/>
      <c r="V118" s="1000"/>
      <c r="W118" s="969"/>
      <c r="Y118" s="1002">
        <v>0</v>
      </c>
    </row>
    <row r="119" spans="1:25" s="445" customFormat="1" ht="12" customHeight="1" x14ac:dyDescent="0.2">
      <c r="A119" s="95"/>
      <c r="B119" s="275"/>
      <c r="C119" s="281" t="s">
        <v>1857</v>
      </c>
      <c r="D119" s="275"/>
      <c r="E119" s="235"/>
      <c r="F119" s="235"/>
      <c r="G119" s="235"/>
      <c r="H119" s="237"/>
      <c r="I119" s="235"/>
      <c r="J119" s="237"/>
      <c r="K119" s="237"/>
      <c r="L119" s="237"/>
      <c r="M119" s="274"/>
      <c r="N119" s="280"/>
      <c r="O119" s="280"/>
      <c r="P119" s="280"/>
      <c r="Q119" s="237" t="s">
        <v>2575</v>
      </c>
      <c r="R119" s="237" t="s">
        <v>2575</v>
      </c>
      <c r="S119" s="278"/>
      <c r="T119" s="378">
        <v>7066954</v>
      </c>
      <c r="U119" s="378">
        <v>5674863</v>
      </c>
      <c r="V119" s="378">
        <v>19271662</v>
      </c>
      <c r="W119" s="275"/>
      <c r="Y119" s="438">
        <v>32013479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8"/>
      <c r="C121" s="939"/>
      <c r="M121" s="940"/>
    </row>
    <row r="122" spans="1:25" s="24" customFormat="1" hidden="1" x14ac:dyDescent="0.25">
      <c r="A122" s="259"/>
      <c r="C122" s="943" t="s">
        <v>1367</v>
      </c>
      <c r="M122" s="942"/>
    </row>
    <row r="123" spans="1:25" s="24" customFormat="1" hidden="1" x14ac:dyDescent="0.25">
      <c r="A123" s="259"/>
      <c r="C123" s="941" t="s">
        <v>637</v>
      </c>
      <c r="E123" s="24" t="s">
        <v>1456</v>
      </c>
      <c r="M123" s="942"/>
    </row>
    <row r="124" spans="1:25" s="24" customFormat="1" hidden="1" x14ac:dyDescent="0.25">
      <c r="A124" s="259"/>
      <c r="C124" s="941" t="s">
        <v>640</v>
      </c>
      <c r="E124" s="24" t="s">
        <v>1457</v>
      </c>
      <c r="M124" s="942"/>
    </row>
    <row r="125" spans="1:25" s="24" customFormat="1" hidden="1" x14ac:dyDescent="0.25">
      <c r="A125" s="259"/>
      <c r="C125" s="941" t="s">
        <v>641</v>
      </c>
      <c r="E125" s="24" t="s">
        <v>1458</v>
      </c>
      <c r="M125" s="942"/>
    </row>
    <row r="126" spans="1:25" s="24" customFormat="1" hidden="1" x14ac:dyDescent="0.25">
      <c r="A126" s="259"/>
      <c r="C126" s="941" t="s">
        <v>642</v>
      </c>
      <c r="E126" s="24" t="s">
        <v>1459</v>
      </c>
      <c r="M126" s="942"/>
    </row>
    <row r="127" spans="1:25" s="24" customFormat="1" hidden="1" x14ac:dyDescent="0.25">
      <c r="A127" s="259"/>
      <c r="C127" s="943" t="s">
        <v>1584</v>
      </c>
      <c r="M127" s="942"/>
    </row>
    <row r="128" spans="1:25" s="24" customFormat="1" hidden="1" x14ac:dyDescent="0.25">
      <c r="A128" s="259"/>
      <c r="C128" s="941" t="s">
        <v>628</v>
      </c>
      <c r="E128" s="24" t="s">
        <v>2572</v>
      </c>
      <c r="M128" s="942"/>
    </row>
    <row r="129" spans="1:13" s="24" customFormat="1" hidden="1" x14ac:dyDescent="0.25">
      <c r="A129" s="259"/>
      <c r="C129" s="941" t="s">
        <v>627</v>
      </c>
      <c r="M129" s="942"/>
    </row>
    <row r="130" spans="1:13" s="24" customFormat="1" hidden="1" x14ac:dyDescent="0.25">
      <c r="A130" s="259"/>
      <c r="C130" s="941" t="s">
        <v>369</v>
      </c>
      <c r="M130" s="942"/>
    </row>
    <row r="131" spans="1:13" s="24" customFormat="1" hidden="1" x14ac:dyDescent="0.25">
      <c r="A131" s="259"/>
      <c r="C131" s="941" t="s">
        <v>368</v>
      </c>
      <c r="M131" s="942"/>
    </row>
    <row r="132" spans="1:13" s="24" customFormat="1" hidden="1" x14ac:dyDescent="0.25">
      <c r="A132" s="259"/>
      <c r="C132" s="941" t="s">
        <v>629</v>
      </c>
      <c r="M132" s="942"/>
    </row>
    <row r="133" spans="1:13" s="24" customFormat="1" hidden="1" x14ac:dyDescent="0.25">
      <c r="A133" s="259"/>
      <c r="C133" s="941" t="s">
        <v>630</v>
      </c>
      <c r="M133" s="942"/>
    </row>
    <row r="134" spans="1:13" s="24" customFormat="1" hidden="1" x14ac:dyDescent="0.25">
      <c r="A134" s="259"/>
      <c r="C134" s="941" t="s">
        <v>1476</v>
      </c>
      <c r="M134" s="942"/>
    </row>
    <row r="135" spans="1:13" s="24" customFormat="1" hidden="1" x14ac:dyDescent="0.25">
      <c r="A135" s="259"/>
      <c r="C135" s="941" t="s">
        <v>643</v>
      </c>
      <c r="M135" s="942"/>
    </row>
    <row r="136" spans="1:13" s="24" customFormat="1" hidden="1" x14ac:dyDescent="0.25">
      <c r="A136" s="259"/>
      <c r="C136" s="941" t="s">
        <v>1738</v>
      </c>
      <c r="M136" s="942"/>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9"/>
      <c r="B1" s="242"/>
      <c r="C1" s="856" t="s">
        <v>2786</v>
      </c>
      <c r="D1" s="242"/>
      <c r="E1" s="193"/>
      <c r="F1" s="244" t="s">
        <v>490</v>
      </c>
      <c r="G1" s="244" t="s">
        <v>490</v>
      </c>
      <c r="H1" s="193" t="s">
        <v>490</v>
      </c>
      <c r="I1" s="244" t="s">
        <v>490</v>
      </c>
      <c r="J1" s="193" t="s">
        <v>1563</v>
      </c>
      <c r="K1" s="244" t="s">
        <v>490</v>
      </c>
      <c r="L1" s="244" t="s">
        <v>490</v>
      </c>
      <c r="M1" s="244" t="s">
        <v>490</v>
      </c>
      <c r="N1" s="244" t="s">
        <v>490</v>
      </c>
      <c r="O1" s="244"/>
      <c r="P1" s="244"/>
      <c r="Q1" s="244"/>
      <c r="R1" s="244"/>
      <c r="S1" s="244" t="s">
        <v>1563</v>
      </c>
      <c r="T1" s="244"/>
      <c r="U1" s="908">
        <v>42891.591118634256</v>
      </c>
      <c r="V1" s="244"/>
    </row>
    <row r="2" spans="1:30" s="214" customFormat="1" ht="6" customHeight="1" x14ac:dyDescent="0.15">
      <c r="A2" s="254"/>
      <c r="B2" s="858"/>
      <c r="C2" s="855" t="s">
        <v>144</v>
      </c>
      <c r="D2" s="859"/>
      <c r="E2" s="858"/>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60"/>
      <c r="C3" s="842" t="s">
        <v>2789</v>
      </c>
      <c r="D3" s="861"/>
      <c r="E3" s="860"/>
      <c r="F3" s="200"/>
      <c r="G3" s="199"/>
      <c r="H3" s="198"/>
      <c r="I3" s="200"/>
      <c r="J3" s="198"/>
      <c r="K3" s="200"/>
      <c r="L3" s="200"/>
      <c r="M3" s="200"/>
      <c r="N3" s="200"/>
      <c r="O3" s="199"/>
      <c r="P3" s="200"/>
      <c r="Q3" s="199"/>
      <c r="R3" s="198"/>
      <c r="S3" s="198"/>
      <c r="T3" s="198"/>
      <c r="U3" s="171" t="s">
        <v>691</v>
      </c>
      <c r="V3" s="198"/>
      <c r="W3" s="219"/>
    </row>
    <row r="4" spans="1:30" s="222" customFormat="1" ht="14.45" customHeight="1" x14ac:dyDescent="0.25">
      <c r="A4" s="193"/>
      <c r="B4" s="844"/>
      <c r="C4" s="169" t="s">
        <v>2790</v>
      </c>
      <c r="D4" s="845"/>
      <c r="E4" s="846"/>
      <c r="F4" s="164"/>
      <c r="G4" s="161"/>
      <c r="H4" s="163"/>
      <c r="I4" s="164"/>
      <c r="J4" s="163"/>
      <c r="K4" s="164"/>
      <c r="L4" s="164"/>
      <c r="M4" s="164"/>
      <c r="N4" s="164"/>
      <c r="O4" s="161"/>
      <c r="P4" s="162"/>
      <c r="Q4" s="162"/>
      <c r="R4" s="164"/>
      <c r="S4" s="164"/>
      <c r="T4" s="164"/>
      <c r="U4" s="172" t="s">
        <v>1736</v>
      </c>
      <c r="V4" s="162"/>
      <c r="W4" s="223"/>
      <c r="AD4" s="226"/>
    </row>
    <row r="5" spans="1:30" s="222" customFormat="1" ht="10.5" customHeight="1" x14ac:dyDescent="0.2">
      <c r="A5" s="193"/>
      <c r="B5" s="846"/>
      <c r="C5" s="170" t="s">
        <v>2791</v>
      </c>
      <c r="D5" s="846"/>
      <c r="E5" s="846"/>
      <c r="F5" s="163"/>
      <c r="G5" s="166"/>
      <c r="H5" s="163"/>
      <c r="I5" s="163"/>
      <c r="J5" s="163"/>
      <c r="K5" s="163"/>
      <c r="L5" s="163"/>
      <c r="M5" s="163"/>
      <c r="N5" s="163"/>
      <c r="O5" s="163"/>
      <c r="P5" s="163"/>
      <c r="Q5" s="163"/>
      <c r="R5" s="164"/>
      <c r="S5" s="164"/>
      <c r="T5" s="164"/>
      <c r="U5" s="186" t="s">
        <v>2792</v>
      </c>
      <c r="V5" s="162"/>
      <c r="W5" s="223"/>
      <c r="AD5" s="207"/>
    </row>
    <row r="6" spans="1:30" s="220" customFormat="1" ht="17.100000000000001" hidden="1" customHeight="1" x14ac:dyDescent="0.25">
      <c r="A6" s="250"/>
      <c r="B6" s="860"/>
      <c r="C6" s="842" t="s">
        <v>2793</v>
      </c>
      <c r="D6" s="861"/>
      <c r="E6" s="860"/>
      <c r="F6" s="200"/>
      <c r="G6" s="201"/>
      <c r="H6" s="198"/>
      <c r="I6" s="200"/>
      <c r="J6" s="198"/>
      <c r="K6" s="200"/>
      <c r="L6" s="200"/>
      <c r="M6" s="200"/>
      <c r="N6" s="200"/>
      <c r="O6" s="202"/>
      <c r="P6" s="200"/>
      <c r="Q6" s="199"/>
      <c r="R6" s="198"/>
      <c r="S6" s="198"/>
      <c r="T6" s="198"/>
      <c r="U6" s="171" t="s">
        <v>690</v>
      </c>
      <c r="V6" s="198"/>
      <c r="W6" s="219"/>
    </row>
    <row r="7" spans="1:30" s="224" customFormat="1" ht="15" hidden="1" customHeight="1" x14ac:dyDescent="0.25">
      <c r="A7" s="193"/>
      <c r="B7" s="844"/>
      <c r="C7" s="169" t="s">
        <v>2794</v>
      </c>
      <c r="D7" s="845"/>
      <c r="E7" s="846"/>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6"/>
      <c r="C8" s="170" t="s">
        <v>2795</v>
      </c>
      <c r="D8" s="846"/>
      <c r="E8" s="846"/>
      <c r="F8" s="163"/>
      <c r="G8" s="166"/>
      <c r="H8" s="163"/>
      <c r="I8" s="163"/>
      <c r="J8" s="163"/>
      <c r="K8" s="163"/>
      <c r="L8" s="166"/>
      <c r="M8" s="163"/>
      <c r="N8" s="163"/>
      <c r="O8" s="163"/>
      <c r="P8" s="163"/>
      <c r="Q8" s="163"/>
      <c r="R8" s="164"/>
      <c r="S8" s="164"/>
      <c r="T8" s="164"/>
      <c r="U8" s="186" t="s">
        <v>2796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688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222</v>
      </c>
      <c r="V12" s="468"/>
    </row>
    <row r="13" spans="1:30" s="462" customFormat="1" ht="9.9499999999999993" customHeight="1" x14ac:dyDescent="0.15">
      <c r="A13" s="95"/>
      <c r="B13" s="268"/>
      <c r="C13" s="238" t="s">
        <v>2353</v>
      </c>
      <c r="D13" s="268"/>
      <c r="E13" s="652" t="s">
        <v>108</v>
      </c>
      <c r="F13" s="275"/>
      <c r="G13" s="460"/>
      <c r="H13" s="460"/>
      <c r="I13" s="460"/>
      <c r="J13" s="652"/>
      <c r="K13" s="460"/>
      <c r="L13" s="460"/>
      <c r="M13" s="460"/>
      <c r="N13" s="460"/>
      <c r="O13" s="641"/>
      <c r="P13" s="460"/>
      <c r="Q13" s="460"/>
      <c r="R13" s="460"/>
      <c r="S13" s="460"/>
      <c r="T13" s="460" t="s">
        <v>2703</v>
      </c>
      <c r="U13" s="638">
        <v>19612927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2571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58</v>
      </c>
      <c r="D16" s="268"/>
      <c r="E16" s="628" t="s">
        <v>645</v>
      </c>
      <c r="F16" s="268"/>
      <c r="G16" s="268"/>
      <c r="H16" s="460"/>
      <c r="I16" s="460"/>
      <c r="J16" s="628"/>
      <c r="K16" s="460"/>
      <c r="L16" s="460"/>
      <c r="M16" s="460"/>
      <c r="N16" s="460"/>
      <c r="O16" s="641"/>
      <c r="P16" s="460"/>
      <c r="Q16" s="460"/>
      <c r="R16" s="460"/>
      <c r="S16" s="460"/>
      <c r="T16" s="460" t="s">
        <v>2703</v>
      </c>
      <c r="U16" s="638">
        <v>1872872</v>
      </c>
      <c r="V16" s="468"/>
    </row>
    <row r="17" spans="1:22" s="462" customFormat="1" ht="9" customHeight="1" x14ac:dyDescent="0.15">
      <c r="A17" s="95"/>
      <c r="B17" s="268"/>
      <c r="C17" s="238" t="s">
        <v>59</v>
      </c>
      <c r="D17" s="268"/>
      <c r="E17" s="628" t="s">
        <v>2170</v>
      </c>
      <c r="F17" s="268"/>
      <c r="G17" s="268"/>
      <c r="H17" s="460"/>
      <c r="I17" s="460"/>
      <c r="J17" s="628"/>
      <c r="K17" s="460"/>
      <c r="L17" s="460"/>
      <c r="M17" s="460"/>
      <c r="N17" s="460"/>
      <c r="O17" s="641"/>
      <c r="P17" s="460"/>
      <c r="Q17" s="460"/>
      <c r="R17" s="460"/>
      <c r="S17" s="460"/>
      <c r="T17" s="460" t="s">
        <v>2703</v>
      </c>
      <c r="U17" s="638">
        <v>1872872</v>
      </c>
      <c r="V17" s="468"/>
    </row>
    <row r="18" spans="1:22" s="462" customFormat="1" ht="9" customHeight="1" x14ac:dyDescent="0.15">
      <c r="A18" s="95"/>
      <c r="B18" s="268"/>
      <c r="C18" s="238" t="s">
        <v>60</v>
      </c>
      <c r="D18" s="268"/>
      <c r="E18" s="628" t="s">
        <v>896</v>
      </c>
      <c r="F18" s="268"/>
      <c r="G18" s="268"/>
      <c r="H18" s="460"/>
      <c r="I18" s="460"/>
      <c r="J18" s="628"/>
      <c r="K18" s="460"/>
      <c r="L18" s="460"/>
      <c r="M18" s="460"/>
      <c r="N18" s="460"/>
      <c r="O18" s="641"/>
      <c r="P18" s="460"/>
      <c r="Q18" s="460"/>
      <c r="R18" s="460"/>
      <c r="S18" s="460"/>
      <c r="T18" s="460" t="s">
        <v>2703</v>
      </c>
      <c r="U18" s="638">
        <v>627311</v>
      </c>
      <c r="V18" s="468"/>
    </row>
    <row r="19" spans="1:22" s="462" customFormat="1" ht="9" customHeight="1" x14ac:dyDescent="0.15">
      <c r="A19" s="95"/>
      <c r="B19" s="268"/>
      <c r="C19" s="238" t="s">
        <v>349</v>
      </c>
      <c r="D19" s="268"/>
      <c r="E19" s="628" t="s">
        <v>854</v>
      </c>
      <c r="F19" s="268"/>
      <c r="G19" s="268"/>
      <c r="H19" s="460"/>
      <c r="I19" s="460"/>
      <c r="J19" s="628"/>
      <c r="K19" s="460"/>
      <c r="L19" s="460"/>
      <c r="M19" s="460"/>
      <c r="N19" s="460"/>
      <c r="O19" s="641"/>
      <c r="P19" s="460"/>
      <c r="Q19" s="460"/>
      <c r="R19" s="460"/>
      <c r="S19" s="460"/>
      <c r="T19" s="460" t="s">
        <v>2703</v>
      </c>
      <c r="U19" s="638">
        <v>25299</v>
      </c>
      <c r="V19" s="468"/>
    </row>
    <row r="20" spans="1:22" s="462" customFormat="1" ht="9" customHeight="1" x14ac:dyDescent="0.15">
      <c r="A20" s="95"/>
      <c r="B20" s="268"/>
      <c r="C20" s="238" t="s">
        <v>350</v>
      </c>
      <c r="D20" s="268"/>
      <c r="E20" s="628" t="s">
        <v>1822</v>
      </c>
      <c r="F20" s="268"/>
      <c r="G20" s="268"/>
      <c r="H20" s="460"/>
      <c r="I20" s="460"/>
      <c r="J20" s="628"/>
      <c r="K20" s="460"/>
      <c r="L20" s="460"/>
      <c r="M20" s="460"/>
      <c r="N20" s="460"/>
      <c r="O20" s="641"/>
      <c r="P20" s="460"/>
      <c r="Q20" s="460"/>
      <c r="R20" s="460"/>
      <c r="S20" s="460"/>
      <c r="T20" s="460" t="s">
        <v>2703</v>
      </c>
      <c r="U20" s="638">
        <v>113</v>
      </c>
      <c r="V20" s="468"/>
    </row>
    <row r="21" spans="1:22" s="462" customFormat="1" ht="9" customHeight="1" x14ac:dyDescent="0.15">
      <c r="A21" s="95"/>
      <c r="B21" s="268"/>
      <c r="C21" s="238" t="s">
        <v>1741</v>
      </c>
      <c r="D21" s="268"/>
      <c r="E21" s="628" t="s">
        <v>1348</v>
      </c>
      <c r="F21" s="268"/>
      <c r="G21" s="268"/>
      <c r="H21" s="460"/>
      <c r="I21" s="460"/>
      <c r="J21" s="628"/>
      <c r="K21" s="460"/>
      <c r="L21" s="460"/>
      <c r="M21" s="460"/>
      <c r="N21" s="460"/>
      <c r="O21" s="641"/>
      <c r="P21" s="460"/>
      <c r="Q21" s="460"/>
      <c r="R21" s="460"/>
      <c r="S21" s="460"/>
      <c r="T21" s="460" t="s">
        <v>2703</v>
      </c>
      <c r="U21" s="638">
        <v>8441134</v>
      </c>
      <c r="V21" s="468"/>
    </row>
    <row r="22" spans="1:22" s="462" customFormat="1" ht="9.6" customHeight="1" x14ac:dyDescent="0.15">
      <c r="A22" s="95"/>
      <c r="B22" s="268"/>
      <c r="C22" s="238" t="s">
        <v>2354</v>
      </c>
      <c r="D22" s="268"/>
      <c r="E22" s="275"/>
      <c r="F22" s="275"/>
      <c r="G22" s="275"/>
      <c r="H22" s="460"/>
      <c r="I22" s="460"/>
      <c r="J22" s="275"/>
      <c r="K22" s="460"/>
      <c r="L22" s="460"/>
      <c r="M22" s="460"/>
      <c r="N22" s="460"/>
      <c r="O22" s="641"/>
      <c r="P22" s="460"/>
      <c r="Q22" s="460"/>
      <c r="R22" s="397" t="s">
        <v>2652</v>
      </c>
      <c r="S22" s="397" t="s">
        <v>358</v>
      </c>
      <c r="T22" s="397"/>
      <c r="U22" s="640">
        <v>12839601</v>
      </c>
      <c r="V22" s="468"/>
    </row>
    <row r="23" spans="1:22" s="467" customFormat="1" ht="9" customHeight="1" x14ac:dyDescent="0.15">
      <c r="A23" s="95"/>
      <c r="B23" s="275"/>
      <c r="C23" s="238"/>
      <c r="D23" s="275"/>
      <c r="E23" s="652" t="s">
        <v>1349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352</v>
      </c>
      <c r="D24" s="268"/>
      <c r="E24" s="628" t="s">
        <v>1304</v>
      </c>
      <c r="F24" s="268"/>
      <c r="G24" s="268"/>
      <c r="H24" s="460"/>
      <c r="I24" s="460"/>
      <c r="J24" s="628"/>
      <c r="K24" s="460"/>
      <c r="L24" s="460"/>
      <c r="M24" s="460"/>
      <c r="N24" s="460"/>
      <c r="O24" s="641"/>
      <c r="P24" s="460"/>
      <c r="Q24" s="460"/>
      <c r="R24" s="460"/>
      <c r="S24" s="460"/>
      <c r="T24" s="460" t="s">
        <v>2703</v>
      </c>
      <c r="U24" s="638">
        <v>4850479</v>
      </c>
      <c r="V24" s="468"/>
    </row>
    <row r="25" spans="1:22" s="462" customFormat="1" ht="9" customHeight="1" x14ac:dyDescent="0.15">
      <c r="A25" s="95"/>
      <c r="B25" s="268"/>
      <c r="C25" s="238" t="s">
        <v>353</v>
      </c>
      <c r="D25" s="268"/>
      <c r="E25" s="628" t="s">
        <v>2697</v>
      </c>
      <c r="F25" s="268"/>
      <c r="G25" s="268"/>
      <c r="H25" s="460"/>
      <c r="I25" s="460"/>
      <c r="J25" s="628"/>
      <c r="K25" s="460"/>
      <c r="L25" s="460"/>
      <c r="M25" s="460"/>
      <c r="N25" s="460"/>
      <c r="O25" s="641"/>
      <c r="P25" s="460"/>
      <c r="Q25" s="460"/>
      <c r="R25" s="460"/>
      <c r="S25" s="460"/>
      <c r="T25" s="460" t="s">
        <v>2703</v>
      </c>
      <c r="U25" s="638"/>
      <c r="V25" s="468"/>
    </row>
    <row r="26" spans="1:22" s="462" customFormat="1" ht="9" customHeight="1" x14ac:dyDescent="0.15">
      <c r="A26" s="95"/>
      <c r="B26" s="268"/>
      <c r="C26" s="238" t="s">
        <v>354</v>
      </c>
      <c r="D26" s="268"/>
      <c r="E26" s="628" t="s">
        <v>1110</v>
      </c>
      <c r="F26" s="268"/>
      <c r="G26" s="268"/>
      <c r="H26" s="460"/>
      <c r="I26" s="460"/>
      <c r="J26" s="628"/>
      <c r="K26" s="460"/>
      <c r="L26" s="460"/>
      <c r="M26" s="460"/>
      <c r="N26" s="460"/>
      <c r="O26" s="641"/>
      <c r="P26" s="460"/>
      <c r="Q26" s="460"/>
      <c r="R26" s="460"/>
      <c r="S26" s="460"/>
      <c r="T26" s="460" t="s">
        <v>2703</v>
      </c>
      <c r="U26" s="638"/>
      <c r="V26" s="468"/>
    </row>
    <row r="27" spans="1:22" s="462" customFormat="1" ht="9" customHeight="1" x14ac:dyDescent="0.15">
      <c r="A27" s="95"/>
      <c r="B27" s="268"/>
      <c r="C27" s="238" t="s">
        <v>2596</v>
      </c>
      <c r="D27" s="268"/>
      <c r="E27" s="628" t="s">
        <v>499</v>
      </c>
      <c r="F27" s="268"/>
      <c r="G27" s="268"/>
      <c r="H27" s="460"/>
      <c r="I27" s="460"/>
      <c r="J27" s="628"/>
      <c r="K27" s="460"/>
      <c r="L27" s="460"/>
      <c r="M27" s="460"/>
      <c r="N27" s="460"/>
      <c r="O27" s="641"/>
      <c r="P27" s="460"/>
      <c r="Q27" s="460"/>
      <c r="R27" s="460"/>
      <c r="S27" s="460"/>
      <c r="T27" s="460" t="s">
        <v>2703</v>
      </c>
      <c r="U27" s="638">
        <v>214185</v>
      </c>
      <c r="V27" s="468"/>
    </row>
    <row r="28" spans="1:22" s="462" customFormat="1" ht="9" customHeight="1" x14ac:dyDescent="0.15">
      <c r="A28" s="95"/>
      <c r="B28" s="268"/>
      <c r="C28" s="238" t="s">
        <v>1740</v>
      </c>
      <c r="D28" s="268"/>
      <c r="E28" s="628" t="s">
        <v>1400</v>
      </c>
      <c r="F28" s="268"/>
      <c r="G28" s="268"/>
      <c r="H28" s="460"/>
      <c r="I28" s="460"/>
      <c r="J28" s="628"/>
      <c r="K28" s="460"/>
      <c r="L28" s="460"/>
      <c r="M28" s="460"/>
      <c r="N28" s="460"/>
      <c r="O28" s="641"/>
      <c r="P28" s="460"/>
      <c r="Q28" s="460"/>
      <c r="R28" s="460"/>
      <c r="S28" s="460"/>
      <c r="T28" s="460" t="s">
        <v>2703</v>
      </c>
      <c r="U28" s="638">
        <v>562000</v>
      </c>
      <c r="V28" s="468"/>
    </row>
    <row r="29" spans="1:22" s="462" customFormat="1" ht="9.6" customHeight="1" x14ac:dyDescent="0.15">
      <c r="A29" s="95"/>
      <c r="B29" s="268"/>
      <c r="C29" s="238" t="s">
        <v>2355</v>
      </c>
      <c r="D29" s="268"/>
      <c r="E29" s="268"/>
      <c r="F29" s="268"/>
      <c r="G29" s="268"/>
      <c r="H29" s="460"/>
      <c r="I29" s="460"/>
      <c r="J29" s="268"/>
      <c r="K29" s="460"/>
      <c r="L29" s="460"/>
      <c r="M29" s="460"/>
      <c r="N29" s="460"/>
      <c r="O29" s="641"/>
      <c r="P29" s="460"/>
      <c r="Q29" s="460"/>
      <c r="R29" s="397" t="s">
        <v>2652</v>
      </c>
      <c r="S29" s="397" t="s">
        <v>358</v>
      </c>
      <c r="T29" s="397"/>
      <c r="U29" s="640">
        <v>4502664</v>
      </c>
      <c r="V29" s="468"/>
    </row>
    <row r="30" spans="1:22" s="467" customFormat="1" ht="9" customHeight="1" x14ac:dyDescent="0.15">
      <c r="A30" s="95"/>
      <c r="B30" s="275"/>
      <c r="C30" s="238"/>
      <c r="D30" s="275"/>
      <c r="E30" s="652" t="s">
        <v>1843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1743</v>
      </c>
      <c r="D31" s="268"/>
      <c r="E31" s="628" t="s">
        <v>645</v>
      </c>
      <c r="F31" s="268"/>
      <c r="G31" s="268"/>
      <c r="H31" s="268"/>
      <c r="I31" s="460"/>
      <c r="J31" s="628"/>
      <c r="K31" s="460"/>
      <c r="L31" s="460"/>
      <c r="M31" s="460"/>
      <c r="N31" s="460"/>
      <c r="O31" s="641"/>
      <c r="P31" s="460"/>
      <c r="Q31" s="460"/>
      <c r="R31" s="460"/>
      <c r="S31" s="460"/>
      <c r="T31" s="460" t="s">
        <v>2703</v>
      </c>
      <c r="U31" s="638"/>
      <c r="V31" s="468"/>
    </row>
    <row r="32" spans="1:22" s="462" customFormat="1" ht="9" customHeight="1" x14ac:dyDescent="0.15">
      <c r="A32" s="95"/>
      <c r="B32" s="268"/>
      <c r="C32" s="238" t="s">
        <v>356</v>
      </c>
      <c r="D32" s="268"/>
      <c r="E32" s="628" t="s">
        <v>2170</v>
      </c>
      <c r="F32" s="268"/>
      <c r="G32" s="268"/>
      <c r="H32" s="268"/>
      <c r="I32" s="460"/>
      <c r="J32" s="628"/>
      <c r="K32" s="460"/>
      <c r="L32" s="460"/>
      <c r="M32" s="460"/>
      <c r="N32" s="460"/>
      <c r="O32" s="641"/>
      <c r="P32" s="460"/>
      <c r="Q32" s="460"/>
      <c r="R32" s="460"/>
      <c r="S32" s="460"/>
      <c r="T32" s="460" t="s">
        <v>2703</v>
      </c>
      <c r="U32" s="638"/>
      <c r="V32" s="468"/>
    </row>
    <row r="33" spans="1:22" s="462" customFormat="1" ht="9" customHeight="1" x14ac:dyDescent="0.15">
      <c r="A33" s="95"/>
      <c r="B33" s="268"/>
      <c r="C33" s="238" t="s">
        <v>1744</v>
      </c>
      <c r="D33" s="268"/>
      <c r="E33" s="628" t="s">
        <v>1980</v>
      </c>
      <c r="F33" s="268"/>
      <c r="G33" s="268"/>
      <c r="H33" s="268"/>
      <c r="I33" s="460"/>
      <c r="J33" s="628"/>
      <c r="K33" s="460"/>
      <c r="L33" s="460"/>
      <c r="M33" s="460"/>
      <c r="N33" s="460"/>
      <c r="O33" s="641"/>
      <c r="P33" s="460"/>
      <c r="Q33" s="460"/>
      <c r="R33" s="460"/>
      <c r="S33" s="460"/>
      <c r="T33" s="460" t="s">
        <v>2703</v>
      </c>
      <c r="U33" s="638"/>
      <c r="V33" s="468"/>
    </row>
    <row r="34" spans="1:22" s="462" customFormat="1" ht="9" customHeight="1" x14ac:dyDescent="0.15">
      <c r="A34" s="95"/>
      <c r="B34" s="268"/>
      <c r="C34" s="238" t="s">
        <v>596</v>
      </c>
      <c r="D34" s="268"/>
      <c r="E34" s="628" t="s">
        <v>1293</v>
      </c>
      <c r="F34" s="268"/>
      <c r="G34" s="268"/>
      <c r="H34" s="268"/>
      <c r="I34" s="460"/>
      <c r="J34" s="628"/>
      <c r="K34" s="460"/>
      <c r="L34" s="460"/>
      <c r="M34" s="460"/>
      <c r="N34" s="460"/>
      <c r="O34" s="641"/>
      <c r="P34" s="460"/>
      <c r="Q34" s="460"/>
      <c r="R34" s="460"/>
      <c r="S34" s="460"/>
      <c r="T34" s="460" t="s">
        <v>2703</v>
      </c>
      <c r="U34" s="638">
        <v>55823806</v>
      </c>
      <c r="V34" s="468"/>
    </row>
    <row r="35" spans="1:22" s="462" customFormat="1" ht="9" customHeight="1" x14ac:dyDescent="0.15">
      <c r="A35" s="95"/>
      <c r="B35" s="268"/>
      <c r="C35" s="238" t="s">
        <v>2248</v>
      </c>
      <c r="D35" s="268"/>
      <c r="E35" s="628" t="s">
        <v>2572</v>
      </c>
      <c r="F35" s="268"/>
      <c r="G35" s="268"/>
      <c r="H35" s="268"/>
      <c r="I35" s="268"/>
      <c r="J35" s="628"/>
      <c r="K35" s="268"/>
      <c r="L35" s="268"/>
      <c r="M35" s="268"/>
      <c r="N35" s="268"/>
      <c r="O35" s="576"/>
      <c r="P35" s="268" t="s">
        <v>1932</v>
      </c>
      <c r="Q35" s="460"/>
      <c r="R35" s="268"/>
      <c r="S35" s="460"/>
      <c r="T35" s="460" t="s">
        <v>2703</v>
      </c>
      <c r="U35" s="638">
        <v>23235890</v>
      </c>
      <c r="V35" s="468"/>
    </row>
    <row r="36" spans="1:22" s="462" customFormat="1" ht="9.6" customHeight="1" x14ac:dyDescent="0.15">
      <c r="A36" s="95"/>
      <c r="B36" s="268"/>
      <c r="C36" s="238" t="s">
        <v>976</v>
      </c>
      <c r="D36" s="268"/>
      <c r="E36" s="268"/>
      <c r="F36" s="268"/>
      <c r="G36" s="268"/>
      <c r="H36" s="460"/>
      <c r="I36" s="460"/>
      <c r="J36" s="268"/>
      <c r="K36" s="460"/>
      <c r="L36" s="460"/>
      <c r="M36" s="460"/>
      <c r="N36" s="460"/>
      <c r="O36" s="641"/>
      <c r="P36" s="460"/>
      <c r="Q36" s="460"/>
      <c r="R36" s="397" t="s">
        <v>2652</v>
      </c>
      <c r="S36" s="397" t="s">
        <v>358</v>
      </c>
      <c r="T36" s="397"/>
      <c r="U36" s="640">
        <v>79059696</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1665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464</v>
      </c>
      <c r="D39" s="268"/>
      <c r="E39" s="628" t="s">
        <v>1509</v>
      </c>
      <c r="F39" s="268"/>
      <c r="G39" s="268"/>
      <c r="H39" s="460"/>
      <c r="I39" s="460"/>
      <c r="J39" s="628"/>
      <c r="K39" s="460"/>
      <c r="L39" s="460"/>
      <c r="M39" s="460"/>
      <c r="N39" s="460"/>
      <c r="O39" s="641"/>
      <c r="P39" s="460"/>
      <c r="Q39" s="460"/>
      <c r="R39" s="460"/>
      <c r="S39" s="460"/>
      <c r="T39" s="460" t="s">
        <v>2703</v>
      </c>
      <c r="U39" s="638"/>
      <c r="V39" s="468"/>
    </row>
    <row r="40" spans="1:22" s="462" customFormat="1" ht="9" customHeight="1" x14ac:dyDescent="0.15">
      <c r="A40" s="95"/>
      <c r="B40" s="268"/>
      <c r="C40" s="238" t="s">
        <v>465</v>
      </c>
      <c r="D40" s="268"/>
      <c r="E40" s="628" t="s">
        <v>2782</v>
      </c>
      <c r="F40" s="268"/>
      <c r="G40" s="268"/>
      <c r="H40" s="460"/>
      <c r="I40" s="460"/>
      <c r="J40" s="628"/>
      <c r="K40" s="460"/>
      <c r="L40" s="460"/>
      <c r="M40" s="460"/>
      <c r="N40" s="460"/>
      <c r="O40" s="641"/>
      <c r="P40" s="460"/>
      <c r="Q40" s="460"/>
      <c r="R40" s="460"/>
      <c r="S40" s="460"/>
      <c r="T40" s="460" t="s">
        <v>2703</v>
      </c>
      <c r="U40" s="638"/>
      <c r="V40" s="468"/>
    </row>
    <row r="41" spans="1:22" s="462" customFormat="1" ht="9" customHeight="1" x14ac:dyDescent="0.15">
      <c r="A41" s="95"/>
      <c r="B41" s="268"/>
      <c r="C41" s="238" t="s">
        <v>466</v>
      </c>
      <c r="D41" s="268"/>
      <c r="E41" s="628" t="s">
        <v>2783</v>
      </c>
      <c r="F41" s="268"/>
      <c r="G41" s="268"/>
      <c r="H41" s="460"/>
      <c r="I41" s="460"/>
      <c r="J41" s="628"/>
      <c r="K41" s="460"/>
      <c r="L41" s="460"/>
      <c r="M41" s="460"/>
      <c r="N41" s="460"/>
      <c r="O41" s="641"/>
      <c r="P41" s="460"/>
      <c r="Q41" s="460"/>
      <c r="R41" s="460"/>
      <c r="S41" s="460"/>
      <c r="T41" s="460" t="s">
        <v>2703</v>
      </c>
      <c r="U41" s="638"/>
      <c r="V41" s="468"/>
    </row>
    <row r="42" spans="1:22" s="462" customFormat="1" ht="9" customHeight="1" x14ac:dyDescent="0.15">
      <c r="A42" s="95"/>
      <c r="B42" s="268"/>
      <c r="C42" s="238" t="s">
        <v>467</v>
      </c>
      <c r="D42" s="268"/>
      <c r="E42" s="628" t="s">
        <v>2274</v>
      </c>
      <c r="F42" s="268"/>
      <c r="G42" s="268"/>
      <c r="H42" s="460"/>
      <c r="I42" s="460"/>
      <c r="J42" s="628"/>
      <c r="K42" s="460"/>
      <c r="L42" s="460"/>
      <c r="M42" s="460"/>
      <c r="N42" s="460"/>
      <c r="O42" s="641"/>
      <c r="P42" s="460"/>
      <c r="Q42" s="460"/>
      <c r="R42" s="460"/>
      <c r="S42" s="460"/>
      <c r="T42" s="460" t="s">
        <v>2703</v>
      </c>
      <c r="U42" s="638"/>
      <c r="V42" s="468"/>
    </row>
    <row r="43" spans="1:22" s="462" customFormat="1" ht="9" customHeight="1" x14ac:dyDescent="0.15">
      <c r="A43" s="95"/>
      <c r="B43" s="268"/>
      <c r="C43" s="238" t="s">
        <v>873</v>
      </c>
      <c r="D43" s="268"/>
      <c r="E43" s="628" t="s">
        <v>1664</v>
      </c>
      <c r="F43" s="268"/>
      <c r="G43" s="268"/>
      <c r="H43" s="460"/>
      <c r="I43" s="460"/>
      <c r="J43" s="628"/>
      <c r="K43" s="460"/>
      <c r="L43" s="460"/>
      <c r="M43" s="460"/>
      <c r="N43" s="460"/>
      <c r="O43" s="641"/>
      <c r="P43" s="460"/>
      <c r="Q43" s="460"/>
      <c r="R43" s="460"/>
      <c r="S43" s="460"/>
      <c r="T43" s="460" t="s">
        <v>2703</v>
      </c>
      <c r="U43" s="638"/>
      <c r="V43" s="468"/>
    </row>
    <row r="44" spans="1:22" s="462" customFormat="1" ht="9" customHeight="1" x14ac:dyDescent="0.15">
      <c r="A44" s="95"/>
      <c r="B44" s="268"/>
      <c r="C44" s="238" t="s">
        <v>2063</v>
      </c>
      <c r="D44" s="268"/>
      <c r="E44" s="628" t="s">
        <v>2572</v>
      </c>
      <c r="F44" s="268"/>
      <c r="G44" s="268"/>
      <c r="H44" s="268"/>
      <c r="I44" s="268"/>
      <c r="J44" s="628"/>
      <c r="K44" s="268"/>
      <c r="L44" s="268"/>
      <c r="M44" s="268"/>
      <c r="N44" s="268"/>
      <c r="O44" s="576"/>
      <c r="P44" s="268" t="s">
        <v>1932</v>
      </c>
      <c r="Q44" s="460"/>
      <c r="R44" s="268"/>
      <c r="S44" s="460"/>
      <c r="T44" s="460" t="s">
        <v>2703</v>
      </c>
      <c r="U44" s="638"/>
      <c r="V44" s="468"/>
    </row>
    <row r="45" spans="1:22" s="462" customFormat="1" ht="9.6" customHeight="1" x14ac:dyDescent="0.15">
      <c r="A45" s="95"/>
      <c r="B45" s="268"/>
      <c r="C45" s="238" t="s">
        <v>1448</v>
      </c>
      <c r="D45" s="268"/>
      <c r="E45" s="268"/>
      <c r="F45" s="268"/>
      <c r="G45" s="268"/>
      <c r="H45" s="460"/>
      <c r="I45" s="460"/>
      <c r="J45" s="268"/>
      <c r="K45" s="460"/>
      <c r="L45" s="460"/>
      <c r="M45" s="460"/>
      <c r="N45" s="460"/>
      <c r="O45" s="641"/>
      <c r="P45" s="460"/>
      <c r="Q45" s="460"/>
      <c r="R45" s="397" t="s">
        <v>2652</v>
      </c>
      <c r="S45" s="397" t="s">
        <v>358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684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597</v>
      </c>
      <c r="D48" s="275"/>
      <c r="E48" s="628" t="s">
        <v>2769</v>
      </c>
      <c r="F48" s="268"/>
      <c r="G48" s="268"/>
      <c r="H48" s="460"/>
      <c r="I48" s="460"/>
      <c r="J48" s="628"/>
      <c r="K48" s="460"/>
      <c r="L48" s="460"/>
      <c r="M48" s="460"/>
      <c r="N48" s="460"/>
      <c r="O48" s="641"/>
      <c r="P48" s="460"/>
      <c r="Q48" s="460"/>
      <c r="R48" s="460"/>
      <c r="S48" s="460"/>
      <c r="T48" s="460" t="s">
        <v>2703</v>
      </c>
      <c r="U48" s="638"/>
      <c r="V48" s="477"/>
    </row>
    <row r="49" spans="1:22" s="467" customFormat="1" ht="9" customHeight="1" x14ac:dyDescent="0.15">
      <c r="A49" s="95"/>
      <c r="B49" s="275"/>
      <c r="C49" s="238" t="s">
        <v>1447</v>
      </c>
      <c r="D49" s="275"/>
      <c r="E49" s="628" t="s">
        <v>22</v>
      </c>
      <c r="F49" s="268"/>
      <c r="G49" s="268"/>
      <c r="H49" s="460"/>
      <c r="I49" s="460"/>
      <c r="J49" s="628"/>
      <c r="K49" s="460"/>
      <c r="L49" s="460"/>
      <c r="M49" s="460"/>
      <c r="N49" s="460"/>
      <c r="O49" s="641"/>
      <c r="P49" s="460"/>
      <c r="Q49" s="460"/>
      <c r="R49" s="460"/>
      <c r="S49" s="460"/>
      <c r="T49" s="460" t="s">
        <v>2703</v>
      </c>
      <c r="U49" s="638"/>
      <c r="V49" s="477"/>
    </row>
    <row r="50" spans="1:22" s="462" customFormat="1" ht="9" customHeight="1" x14ac:dyDescent="0.15">
      <c r="A50" s="95"/>
      <c r="B50" s="268"/>
      <c r="C50" s="238" t="s">
        <v>598</v>
      </c>
      <c r="D50" s="268"/>
      <c r="E50" s="628" t="s">
        <v>458</v>
      </c>
      <c r="F50" s="268"/>
      <c r="G50" s="268"/>
      <c r="H50" s="460"/>
      <c r="I50" s="460"/>
      <c r="J50" s="628"/>
      <c r="K50" s="460"/>
      <c r="L50" s="460"/>
      <c r="M50" s="460"/>
      <c r="N50" s="460"/>
      <c r="O50" s="641"/>
      <c r="P50" s="460"/>
      <c r="Q50" s="460"/>
      <c r="R50" s="460"/>
      <c r="S50" s="460"/>
      <c r="T50" s="460" t="s">
        <v>2703</v>
      </c>
      <c r="U50" s="638"/>
      <c r="V50" s="468"/>
    </row>
    <row r="51" spans="1:22" s="462" customFormat="1" ht="9" customHeight="1" x14ac:dyDescent="0.15">
      <c r="A51" s="95"/>
      <c r="B51" s="268"/>
      <c r="C51" s="238" t="s">
        <v>599</v>
      </c>
      <c r="D51" s="268"/>
      <c r="E51" s="628" t="s">
        <v>1384</v>
      </c>
      <c r="F51" s="268"/>
      <c r="G51" s="268"/>
      <c r="H51" s="460"/>
      <c r="I51" s="460"/>
      <c r="J51" s="628"/>
      <c r="K51" s="460"/>
      <c r="L51" s="460"/>
      <c r="M51" s="460"/>
      <c r="N51" s="460"/>
      <c r="O51" s="641"/>
      <c r="P51" s="460"/>
      <c r="Q51" s="460"/>
      <c r="R51" s="460"/>
      <c r="S51" s="460"/>
      <c r="T51" s="460" t="s">
        <v>2703</v>
      </c>
      <c r="U51" s="638"/>
      <c r="V51" s="468"/>
    </row>
    <row r="52" spans="1:22" s="462" customFormat="1" ht="9" customHeight="1" x14ac:dyDescent="0.15">
      <c r="A52" s="95"/>
      <c r="B52" s="268"/>
      <c r="C52" s="238" t="s">
        <v>1742</v>
      </c>
      <c r="D52" s="268"/>
      <c r="E52" s="628" t="s">
        <v>2572</v>
      </c>
      <c r="F52" s="268"/>
      <c r="G52" s="268"/>
      <c r="H52" s="268"/>
      <c r="I52" s="268"/>
      <c r="J52" s="628"/>
      <c r="K52" s="268"/>
      <c r="L52" s="268"/>
      <c r="M52" s="268"/>
      <c r="N52" s="268"/>
      <c r="O52" s="576"/>
      <c r="P52" s="268" t="s">
        <v>1932</v>
      </c>
      <c r="Q52" s="460"/>
      <c r="R52" s="268"/>
      <c r="S52" s="460"/>
      <c r="T52" s="460" t="s">
        <v>2703</v>
      </c>
      <c r="U52" s="638"/>
      <c r="V52" s="468"/>
    </row>
    <row r="53" spans="1:22" s="462" customFormat="1" ht="9.6" customHeight="1" x14ac:dyDescent="0.15">
      <c r="A53" s="95"/>
      <c r="B53" s="268"/>
      <c r="C53" s="238" t="s">
        <v>368</v>
      </c>
      <c r="D53" s="268"/>
      <c r="E53" s="268"/>
      <c r="F53" s="268"/>
      <c r="G53" s="268"/>
      <c r="H53" s="460"/>
      <c r="I53" s="460"/>
      <c r="J53" s="268"/>
      <c r="K53" s="460"/>
      <c r="L53" s="460"/>
      <c r="M53" s="460"/>
      <c r="N53" s="460"/>
      <c r="O53" s="641"/>
      <c r="P53" s="460"/>
      <c r="Q53" s="460"/>
      <c r="R53" s="397" t="s">
        <v>2652</v>
      </c>
      <c r="S53" s="397" t="s">
        <v>358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1762</v>
      </c>
      <c r="S55" s="278"/>
      <c r="T55" s="278"/>
      <c r="U55" s="642">
        <v>116014888</v>
      </c>
      <c r="V55" s="468"/>
    </row>
    <row r="56" spans="1:22" s="462" customFormat="1" ht="9" customHeight="1" x14ac:dyDescent="0.15">
      <c r="A56" s="95"/>
      <c r="B56" s="268"/>
      <c r="C56" s="238"/>
      <c r="D56" s="268"/>
      <c r="E56" s="653" t="s">
        <v>1761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2256</v>
      </c>
      <c r="D57" s="268"/>
      <c r="E57" s="628" t="s">
        <v>2540</v>
      </c>
      <c r="F57" s="268"/>
      <c r="G57" s="268"/>
      <c r="H57" s="460"/>
      <c r="I57" s="460"/>
      <c r="J57" s="628"/>
      <c r="K57" s="460"/>
      <c r="L57" s="460"/>
      <c r="M57" s="460"/>
      <c r="N57" s="460"/>
      <c r="O57" s="641"/>
      <c r="P57" s="460"/>
      <c r="Q57" s="460"/>
      <c r="R57" s="278"/>
      <c r="S57" s="278"/>
      <c r="T57" s="460" t="s">
        <v>2703</v>
      </c>
      <c r="U57" s="638">
        <v>461600</v>
      </c>
      <c r="V57" s="468"/>
    </row>
    <row r="58" spans="1:22" s="462" customFormat="1" ht="9.6" customHeight="1" x14ac:dyDescent="0.15">
      <c r="A58" s="95"/>
      <c r="B58" s="268"/>
      <c r="C58" s="281" t="s">
        <v>1856</v>
      </c>
      <c r="D58" s="268"/>
      <c r="E58" s="460"/>
      <c r="F58" s="274"/>
      <c r="G58" s="460"/>
      <c r="H58" s="460"/>
      <c r="I58" s="460"/>
      <c r="J58" s="460"/>
      <c r="K58" s="460"/>
      <c r="L58" s="460"/>
      <c r="M58" s="460"/>
      <c r="N58" s="460"/>
      <c r="O58" s="641"/>
      <c r="P58" s="460"/>
      <c r="Q58" s="460"/>
      <c r="R58" s="278" t="s">
        <v>1763</v>
      </c>
      <c r="S58" s="278"/>
      <c r="T58" s="278"/>
      <c r="U58" s="640">
        <v>461600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1760</v>
      </c>
      <c r="S60" s="278"/>
      <c r="T60" s="278"/>
      <c r="U60" s="642">
        <v>116476488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1164</v>
      </c>
      <c r="D63" s="268"/>
      <c r="E63" s="433" t="s">
        <v>884</v>
      </c>
      <c r="F63" s="268"/>
      <c r="G63" s="460"/>
      <c r="H63" s="460"/>
      <c r="I63" s="460"/>
      <c r="J63" s="268"/>
      <c r="K63" s="460"/>
      <c r="L63" s="460"/>
      <c r="M63" s="460"/>
      <c r="N63" s="460"/>
      <c r="O63" s="641"/>
      <c r="P63" s="460"/>
      <c r="Q63" s="460"/>
      <c r="R63" s="460"/>
      <c r="S63" s="274"/>
      <c r="T63" s="460" t="s">
        <v>2703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347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575</v>
      </c>
      <c r="F67" s="275"/>
      <c r="G67" s="460"/>
      <c r="H67" s="460"/>
      <c r="I67" s="460"/>
      <c r="J67" s="652"/>
      <c r="K67" s="460"/>
      <c r="L67" s="460"/>
      <c r="M67" s="460"/>
      <c r="N67" s="460"/>
      <c r="O67" s="641"/>
      <c r="P67" s="460"/>
      <c r="Q67" s="460"/>
      <c r="R67" s="460"/>
      <c r="S67" s="460"/>
      <c r="T67" s="460"/>
      <c r="U67" s="568" t="s">
        <v>222</v>
      </c>
      <c r="V67" s="468"/>
    </row>
    <row r="68" spans="1:22" s="462" customFormat="1" ht="9" customHeight="1" x14ac:dyDescent="0.15">
      <c r="A68" s="95"/>
      <c r="B68" s="268"/>
      <c r="C68" s="238" t="s">
        <v>1866</v>
      </c>
      <c r="D68" s="268"/>
      <c r="E68" s="628" t="s">
        <v>1469</v>
      </c>
      <c r="F68" s="268"/>
      <c r="G68" s="268"/>
      <c r="H68" s="460"/>
      <c r="I68" s="460"/>
      <c r="J68" s="628"/>
      <c r="K68" s="460"/>
      <c r="L68" s="460"/>
      <c r="M68" s="460"/>
      <c r="N68" s="460"/>
      <c r="O68" s="641"/>
      <c r="P68" s="460"/>
      <c r="Q68" s="460"/>
      <c r="R68" s="460"/>
      <c r="S68" s="460"/>
      <c r="T68" s="460" t="s">
        <v>2703</v>
      </c>
      <c r="U68" s="638"/>
      <c r="V68" s="468"/>
    </row>
    <row r="69" spans="1:22" s="462" customFormat="1" ht="9" customHeight="1" x14ac:dyDescent="0.15">
      <c r="A69" s="95"/>
      <c r="B69" s="268"/>
      <c r="C69" s="238"/>
      <c r="D69" s="268"/>
      <c r="E69" s="628" t="s">
        <v>692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1867</v>
      </c>
      <c r="D70" s="268"/>
      <c r="E70" s="654" t="s">
        <v>645</v>
      </c>
      <c r="F70" s="268"/>
      <c r="G70" s="268"/>
      <c r="H70" s="268"/>
      <c r="I70" s="460"/>
      <c r="J70" s="654"/>
      <c r="K70" s="460"/>
      <c r="L70" s="460"/>
      <c r="M70" s="460"/>
      <c r="N70" s="460"/>
      <c r="O70" s="558"/>
      <c r="P70" s="268"/>
      <c r="Q70" s="268"/>
      <c r="R70" s="460"/>
      <c r="S70" s="460"/>
      <c r="T70" s="460" t="s">
        <v>2703</v>
      </c>
      <c r="U70" s="638"/>
      <c r="V70" s="468"/>
    </row>
    <row r="71" spans="1:22" s="462" customFormat="1" ht="9" customHeight="1" x14ac:dyDescent="0.15">
      <c r="A71" s="95"/>
      <c r="B71" s="268"/>
      <c r="C71" s="238" t="s">
        <v>1449</v>
      </c>
      <c r="D71" s="268"/>
      <c r="E71" s="654" t="s">
        <v>2170</v>
      </c>
      <c r="F71" s="268"/>
      <c r="G71" s="268"/>
      <c r="H71" s="268"/>
      <c r="I71" s="460"/>
      <c r="J71" s="654"/>
      <c r="K71" s="460"/>
      <c r="L71" s="460"/>
      <c r="M71" s="460"/>
      <c r="N71" s="460"/>
      <c r="O71" s="558"/>
      <c r="P71" s="268"/>
      <c r="Q71" s="268"/>
      <c r="R71" s="460"/>
      <c r="S71" s="460"/>
      <c r="T71" s="460" t="s">
        <v>2703</v>
      </c>
      <c r="U71" s="638"/>
      <c r="V71" s="468"/>
    </row>
    <row r="72" spans="1:22" s="462" customFormat="1" ht="9" customHeight="1" x14ac:dyDescent="0.15">
      <c r="A72" s="95"/>
      <c r="B72" s="268"/>
      <c r="C72" s="238" t="s">
        <v>371</v>
      </c>
      <c r="D72" s="268"/>
      <c r="E72" s="654" t="s">
        <v>39</v>
      </c>
      <c r="F72" s="268"/>
      <c r="G72" s="268"/>
      <c r="H72" s="268"/>
      <c r="I72" s="460"/>
      <c r="J72" s="654"/>
      <c r="K72" s="460"/>
      <c r="L72" s="460"/>
      <c r="M72" s="460"/>
      <c r="N72" s="460"/>
      <c r="O72" s="558"/>
      <c r="P72" s="268"/>
      <c r="Q72" s="268"/>
      <c r="R72" s="460"/>
      <c r="S72" s="460"/>
      <c r="T72" s="460" t="s">
        <v>2703</v>
      </c>
      <c r="U72" s="638"/>
      <c r="V72" s="468"/>
    </row>
    <row r="73" spans="1:22" s="462" customFormat="1" ht="9.6" customHeight="1" x14ac:dyDescent="0.15">
      <c r="A73" s="95"/>
      <c r="B73" s="268"/>
      <c r="C73" s="238" t="s">
        <v>2592</v>
      </c>
      <c r="D73" s="268"/>
      <c r="E73" s="268"/>
      <c r="F73" s="274"/>
      <c r="G73" s="460"/>
      <c r="H73" s="460"/>
      <c r="I73" s="460"/>
      <c r="J73" s="268"/>
      <c r="K73" s="460"/>
      <c r="L73" s="460"/>
      <c r="M73" s="460"/>
      <c r="N73" s="460"/>
      <c r="O73" s="641"/>
      <c r="P73" s="460"/>
      <c r="Q73" s="460"/>
      <c r="R73" s="397" t="s">
        <v>2652</v>
      </c>
      <c r="S73" s="397" t="s">
        <v>358</v>
      </c>
      <c r="T73" s="397"/>
      <c r="U73" s="640">
        <v>0</v>
      </c>
      <c r="V73" s="468"/>
    </row>
    <row r="74" spans="1:22" s="462" customFormat="1" ht="9" customHeight="1" x14ac:dyDescent="0.15">
      <c r="A74" s="95"/>
      <c r="B74" s="268"/>
      <c r="C74" s="238"/>
      <c r="D74" s="268"/>
      <c r="E74" s="652" t="s">
        <v>685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372</v>
      </c>
      <c r="D75" s="268"/>
      <c r="E75" s="628" t="s">
        <v>645</v>
      </c>
      <c r="F75" s="274"/>
      <c r="G75" s="268"/>
      <c r="H75" s="460"/>
      <c r="I75" s="460"/>
      <c r="J75" s="628"/>
      <c r="K75" s="460"/>
      <c r="L75" s="460"/>
      <c r="M75" s="460"/>
      <c r="N75" s="460"/>
      <c r="O75" s="641"/>
      <c r="P75" s="460"/>
      <c r="Q75" s="460"/>
      <c r="R75" s="460"/>
      <c r="S75" s="460"/>
      <c r="T75" s="460" t="s">
        <v>2703</v>
      </c>
      <c r="U75" s="638">
        <v>0</v>
      </c>
      <c r="V75" s="468"/>
    </row>
    <row r="76" spans="1:22" s="462" customFormat="1" ht="9" customHeight="1" x14ac:dyDescent="0.15">
      <c r="A76" s="95"/>
      <c r="B76" s="268"/>
      <c r="C76" s="238" t="s">
        <v>373</v>
      </c>
      <c r="D76" s="268"/>
      <c r="E76" s="628" t="s">
        <v>2170</v>
      </c>
      <c r="F76" s="274"/>
      <c r="G76" s="268"/>
      <c r="H76" s="460"/>
      <c r="I76" s="460"/>
      <c r="J76" s="628"/>
      <c r="K76" s="460"/>
      <c r="L76" s="460"/>
      <c r="M76" s="460"/>
      <c r="N76" s="460"/>
      <c r="O76" s="641"/>
      <c r="P76" s="460"/>
      <c r="Q76" s="460"/>
      <c r="R76" s="460"/>
      <c r="S76" s="460"/>
      <c r="T76" s="460" t="s">
        <v>2703</v>
      </c>
      <c r="U76" s="638">
        <v>712506</v>
      </c>
      <c r="V76" s="468"/>
    </row>
    <row r="77" spans="1:22" s="462" customFormat="1" ht="9" customHeight="1" x14ac:dyDescent="0.15">
      <c r="A77" s="95"/>
      <c r="B77" s="268"/>
      <c r="C77" s="238" t="s">
        <v>620</v>
      </c>
      <c r="D77" s="268"/>
      <c r="E77" s="628" t="s">
        <v>896</v>
      </c>
      <c r="F77" s="274"/>
      <c r="G77" s="268"/>
      <c r="H77" s="460"/>
      <c r="I77" s="460"/>
      <c r="J77" s="628"/>
      <c r="K77" s="460"/>
      <c r="L77" s="460"/>
      <c r="M77" s="460"/>
      <c r="N77" s="460"/>
      <c r="O77" s="641"/>
      <c r="P77" s="460"/>
      <c r="Q77" s="460"/>
      <c r="R77" s="460"/>
      <c r="S77" s="460"/>
      <c r="T77" s="460" t="s">
        <v>2703</v>
      </c>
      <c r="U77" s="638">
        <v>4681379</v>
      </c>
      <c r="V77" s="468"/>
    </row>
    <row r="78" spans="1:22" s="467" customFormat="1" ht="9" customHeight="1" x14ac:dyDescent="0.15">
      <c r="A78" s="95"/>
      <c r="B78" s="275"/>
      <c r="C78" s="238" t="s">
        <v>621</v>
      </c>
      <c r="D78" s="275"/>
      <c r="E78" s="628" t="s">
        <v>854</v>
      </c>
      <c r="F78" s="274"/>
      <c r="G78" s="268"/>
      <c r="H78" s="460"/>
      <c r="I78" s="460"/>
      <c r="J78" s="628"/>
      <c r="K78" s="460"/>
      <c r="L78" s="460"/>
      <c r="M78" s="460"/>
      <c r="N78" s="460"/>
      <c r="O78" s="641"/>
      <c r="P78" s="460"/>
      <c r="Q78" s="460"/>
      <c r="R78" s="460"/>
      <c r="S78" s="460"/>
      <c r="T78" s="460" t="s">
        <v>2703</v>
      </c>
      <c r="U78" s="638">
        <v>0</v>
      </c>
      <c r="V78" s="477"/>
    </row>
    <row r="79" spans="1:22" s="462" customFormat="1" ht="9" customHeight="1" x14ac:dyDescent="0.15">
      <c r="A79" s="95"/>
      <c r="B79" s="268"/>
      <c r="C79" s="238" t="s">
        <v>1450</v>
      </c>
      <c r="D79" s="268"/>
      <c r="E79" s="628" t="s">
        <v>1822</v>
      </c>
      <c r="F79" s="274"/>
      <c r="G79" s="268"/>
      <c r="H79" s="460"/>
      <c r="I79" s="460"/>
      <c r="J79" s="628"/>
      <c r="K79" s="460"/>
      <c r="L79" s="460"/>
      <c r="M79" s="460"/>
      <c r="N79" s="460"/>
      <c r="O79" s="641"/>
      <c r="P79" s="460"/>
      <c r="Q79" s="460"/>
      <c r="R79" s="460"/>
      <c r="S79" s="460"/>
      <c r="T79" s="460" t="s">
        <v>2703</v>
      </c>
      <c r="U79" s="638">
        <v>1497131</v>
      </c>
      <c r="V79" s="468"/>
    </row>
    <row r="80" spans="1:22" s="462" customFormat="1" ht="9" customHeight="1" x14ac:dyDescent="0.15">
      <c r="A80" s="95"/>
      <c r="B80" s="268"/>
      <c r="C80" s="238" t="s">
        <v>1451</v>
      </c>
      <c r="D80" s="268"/>
      <c r="E80" s="628" t="s">
        <v>1989</v>
      </c>
      <c r="F80" s="274"/>
      <c r="G80" s="268"/>
      <c r="H80" s="460"/>
      <c r="I80" s="460"/>
      <c r="J80" s="628"/>
      <c r="K80" s="460"/>
      <c r="L80" s="460"/>
      <c r="M80" s="460"/>
      <c r="N80" s="460"/>
      <c r="O80" s="641"/>
      <c r="P80" s="460"/>
      <c r="Q80" s="460"/>
      <c r="R80" s="460"/>
      <c r="S80" s="460"/>
      <c r="T80" s="460" t="s">
        <v>2703</v>
      </c>
      <c r="U80" s="638"/>
      <c r="V80" s="468"/>
    </row>
    <row r="81" spans="1:22" s="462" customFormat="1" ht="9" customHeight="1" x14ac:dyDescent="0.15">
      <c r="A81" s="95"/>
      <c r="B81" s="268"/>
      <c r="C81" s="238" t="s">
        <v>1869</v>
      </c>
      <c r="D81" s="268"/>
      <c r="E81" s="628" t="s">
        <v>2520</v>
      </c>
      <c r="F81" s="274"/>
      <c r="G81" s="268"/>
      <c r="H81" s="460"/>
      <c r="I81" s="460"/>
      <c r="J81" s="628"/>
      <c r="K81" s="460"/>
      <c r="L81" s="460"/>
      <c r="M81" s="460"/>
      <c r="N81" s="460"/>
      <c r="O81" s="641"/>
      <c r="P81" s="460"/>
      <c r="Q81" s="460"/>
      <c r="R81" s="460"/>
      <c r="S81" s="460"/>
      <c r="T81" s="460" t="s">
        <v>2703</v>
      </c>
      <c r="U81" s="638"/>
      <c r="V81" s="468"/>
    </row>
    <row r="82" spans="1:22" s="462" customFormat="1" ht="9" customHeight="1" x14ac:dyDescent="0.15">
      <c r="A82" s="95"/>
      <c r="B82" s="268"/>
      <c r="C82" s="238" t="s">
        <v>1620</v>
      </c>
      <c r="D82" s="268"/>
      <c r="E82" s="628" t="s">
        <v>39</v>
      </c>
      <c r="F82" s="274"/>
      <c r="G82" s="268"/>
      <c r="H82" s="460"/>
      <c r="I82" s="460"/>
      <c r="J82" s="628"/>
      <c r="K82" s="460"/>
      <c r="L82" s="460"/>
      <c r="M82" s="460"/>
      <c r="N82" s="460"/>
      <c r="O82" s="641"/>
      <c r="P82" s="460"/>
      <c r="Q82" s="460"/>
      <c r="R82" s="460"/>
      <c r="S82" s="460"/>
      <c r="T82" s="460" t="s">
        <v>2703</v>
      </c>
      <c r="U82" s="638">
        <v>13124017</v>
      </c>
      <c r="V82" s="468"/>
    </row>
    <row r="83" spans="1:22" s="462" customFormat="1" ht="9.6" customHeight="1" x14ac:dyDescent="0.15">
      <c r="A83" s="95"/>
      <c r="B83" s="268"/>
      <c r="C83" s="238" t="s">
        <v>2593</v>
      </c>
      <c r="D83" s="268"/>
      <c r="E83" s="268"/>
      <c r="F83" s="274"/>
      <c r="G83" s="460"/>
      <c r="H83" s="460"/>
      <c r="I83" s="460"/>
      <c r="J83" s="268"/>
      <c r="K83" s="460"/>
      <c r="L83" s="460"/>
      <c r="M83" s="460"/>
      <c r="N83" s="460"/>
      <c r="O83" s="641"/>
      <c r="P83" s="460"/>
      <c r="Q83" s="460"/>
      <c r="R83" s="397" t="s">
        <v>2652</v>
      </c>
      <c r="S83" s="397" t="s">
        <v>358</v>
      </c>
      <c r="T83" s="397"/>
      <c r="U83" s="640">
        <v>20015033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1566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374</v>
      </c>
      <c r="D86" s="268"/>
      <c r="E86" s="628" t="s">
        <v>508</v>
      </c>
      <c r="F86" s="275"/>
      <c r="G86" s="268"/>
      <c r="H86" s="460"/>
      <c r="I86" s="460"/>
      <c r="J86" s="628"/>
      <c r="K86" s="460"/>
      <c r="L86" s="460"/>
      <c r="M86" s="460"/>
      <c r="N86" s="460"/>
      <c r="O86" s="641"/>
      <c r="P86" s="460"/>
      <c r="Q86" s="460"/>
      <c r="R86" s="460"/>
      <c r="S86" s="460"/>
      <c r="T86" s="460" t="s">
        <v>2703</v>
      </c>
      <c r="U86" s="640">
        <v>7066954</v>
      </c>
      <c r="V86" s="468"/>
    </row>
    <row r="87" spans="1:22" s="462" customFormat="1" ht="9" customHeight="1" x14ac:dyDescent="0.15">
      <c r="A87" s="95"/>
      <c r="B87" s="268"/>
      <c r="C87" s="238" t="s">
        <v>1621</v>
      </c>
      <c r="D87" s="268"/>
      <c r="E87" s="628" t="s">
        <v>39</v>
      </c>
      <c r="F87" s="275"/>
      <c r="G87" s="268"/>
      <c r="H87" s="460"/>
      <c r="I87" s="460"/>
      <c r="J87" s="628"/>
      <c r="K87" s="460"/>
      <c r="L87" s="460"/>
      <c r="M87" s="460"/>
      <c r="N87" s="460"/>
      <c r="O87" s="641"/>
      <c r="P87" s="460"/>
      <c r="Q87" s="460"/>
      <c r="R87" s="460"/>
      <c r="S87" s="460"/>
      <c r="T87" s="460" t="s">
        <v>2703</v>
      </c>
      <c r="U87" s="638"/>
      <c r="V87" s="468"/>
    </row>
    <row r="88" spans="1:22" s="462" customFormat="1" ht="9.6" customHeight="1" x14ac:dyDescent="0.15">
      <c r="A88" s="95"/>
      <c r="B88" s="268"/>
      <c r="C88" s="238" t="s">
        <v>2594</v>
      </c>
      <c r="D88" s="268"/>
      <c r="E88" s="268"/>
      <c r="F88" s="275"/>
      <c r="G88" s="268"/>
      <c r="H88" s="460"/>
      <c r="I88" s="460"/>
      <c r="J88" s="268"/>
      <c r="K88" s="460"/>
      <c r="L88" s="460"/>
      <c r="M88" s="460"/>
      <c r="N88" s="460"/>
      <c r="O88" s="641"/>
      <c r="P88" s="460"/>
      <c r="Q88" s="460"/>
      <c r="R88" s="397" t="s">
        <v>2652</v>
      </c>
      <c r="S88" s="397" t="s">
        <v>358</v>
      </c>
      <c r="T88" s="397"/>
      <c r="U88" s="640">
        <v>7066954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1071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1331</v>
      </c>
      <c r="D91" s="268"/>
      <c r="E91" s="628" t="s">
        <v>862</v>
      </c>
      <c r="F91" s="268"/>
      <c r="G91" s="268"/>
      <c r="H91" s="460"/>
      <c r="I91" s="460"/>
      <c r="J91" s="628"/>
      <c r="K91" s="460"/>
      <c r="L91" s="460"/>
      <c r="M91" s="460"/>
      <c r="N91" s="460"/>
      <c r="O91" s="641"/>
      <c r="P91" s="460"/>
      <c r="Q91" s="460"/>
      <c r="R91" s="460"/>
      <c r="S91" s="460"/>
      <c r="T91" s="460" t="s">
        <v>2703</v>
      </c>
      <c r="U91" s="638"/>
      <c r="V91" s="468"/>
    </row>
    <row r="92" spans="1:22" s="462" customFormat="1" ht="9" customHeight="1" x14ac:dyDescent="0.15">
      <c r="A92" s="95"/>
      <c r="B92" s="268"/>
      <c r="C92" s="238" t="s">
        <v>1332</v>
      </c>
      <c r="D92" s="268"/>
      <c r="E92" s="628" t="s">
        <v>2098</v>
      </c>
      <c r="F92" s="268"/>
      <c r="G92" s="268"/>
      <c r="H92" s="460"/>
      <c r="I92" s="460"/>
      <c r="J92" s="628"/>
      <c r="K92" s="460"/>
      <c r="L92" s="460"/>
      <c r="M92" s="460"/>
      <c r="N92" s="460"/>
      <c r="O92" s="641"/>
      <c r="P92" s="460"/>
      <c r="Q92" s="460"/>
      <c r="R92" s="460"/>
      <c r="S92" s="460"/>
      <c r="T92" s="460" t="s">
        <v>2703</v>
      </c>
      <c r="U92" s="638">
        <v>16942098</v>
      </c>
      <c r="V92" s="468"/>
    </row>
    <row r="93" spans="1:22" s="462" customFormat="1" ht="9" customHeight="1" x14ac:dyDescent="0.15">
      <c r="A93" s="95"/>
      <c r="B93" s="268"/>
      <c r="C93" s="238" t="s">
        <v>1333</v>
      </c>
      <c r="D93" s="268"/>
      <c r="E93" s="628" t="s">
        <v>746</v>
      </c>
      <c r="F93" s="268"/>
      <c r="G93" s="268"/>
      <c r="H93" s="460"/>
      <c r="I93" s="460"/>
      <c r="J93" s="628"/>
      <c r="K93" s="460"/>
      <c r="L93" s="460"/>
      <c r="M93" s="460"/>
      <c r="N93" s="460"/>
      <c r="O93" s="641"/>
      <c r="P93" s="460"/>
      <c r="Q93" s="460"/>
      <c r="R93" s="460"/>
      <c r="S93" s="460"/>
      <c r="T93" s="460" t="s">
        <v>2703</v>
      </c>
      <c r="U93" s="638">
        <v>59472107</v>
      </c>
      <c r="V93" s="468"/>
    </row>
    <row r="94" spans="1:22" s="462" customFormat="1" ht="9" customHeight="1" x14ac:dyDescent="0.15">
      <c r="A94" s="95"/>
      <c r="B94" s="268"/>
      <c r="C94" s="238" t="s">
        <v>2516</v>
      </c>
      <c r="D94" s="268"/>
      <c r="E94" s="628" t="s">
        <v>2640</v>
      </c>
      <c r="F94" s="268"/>
      <c r="G94" s="268"/>
      <c r="H94" s="460"/>
      <c r="I94" s="460"/>
      <c r="J94" s="628"/>
      <c r="K94" s="460"/>
      <c r="L94" s="460"/>
      <c r="M94" s="460"/>
      <c r="N94" s="460"/>
      <c r="O94" s="641"/>
      <c r="P94" s="460"/>
      <c r="Q94" s="460"/>
      <c r="R94" s="460"/>
      <c r="S94" s="460"/>
      <c r="T94" s="460" t="s">
        <v>2703</v>
      </c>
      <c r="U94" s="638"/>
      <c r="V94" s="468"/>
    </row>
    <row r="95" spans="1:22" s="467" customFormat="1" ht="9.6" customHeight="1" x14ac:dyDescent="0.15">
      <c r="A95" s="95"/>
      <c r="B95" s="275"/>
      <c r="C95" s="238" t="s">
        <v>580</v>
      </c>
      <c r="D95" s="275"/>
      <c r="E95" s="460"/>
      <c r="F95" s="274"/>
      <c r="G95" s="460"/>
      <c r="H95" s="460"/>
      <c r="I95" s="460"/>
      <c r="J95" s="460"/>
      <c r="K95" s="460"/>
      <c r="L95" s="460"/>
      <c r="M95" s="460"/>
      <c r="N95" s="460"/>
      <c r="O95" s="641"/>
      <c r="P95" s="460"/>
      <c r="Q95" s="460"/>
      <c r="R95" s="397" t="s">
        <v>2652</v>
      </c>
      <c r="S95" s="397" t="s">
        <v>358</v>
      </c>
      <c r="T95" s="397"/>
      <c r="U95" s="640">
        <v>76414205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1688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2770</v>
      </c>
      <c r="D98" s="275"/>
      <c r="E98" s="628" t="s">
        <v>2705</v>
      </c>
      <c r="F98" s="274"/>
      <c r="G98" s="268"/>
      <c r="H98" s="460"/>
      <c r="I98" s="460"/>
      <c r="J98" s="628"/>
      <c r="K98" s="460"/>
      <c r="L98" s="460"/>
      <c r="M98" s="460"/>
      <c r="N98" s="460"/>
      <c r="O98" s="641"/>
      <c r="P98" s="460"/>
      <c r="Q98" s="460"/>
      <c r="R98" s="460"/>
      <c r="S98" s="460"/>
      <c r="T98" s="397" t="s">
        <v>2703</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547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1334</v>
      </c>
      <c r="D101" s="275"/>
      <c r="E101" s="628" t="s">
        <v>908</v>
      </c>
      <c r="F101" s="268"/>
      <c r="G101" s="268"/>
      <c r="H101" s="460"/>
      <c r="I101" s="460"/>
      <c r="J101" s="628"/>
      <c r="K101" s="460"/>
      <c r="L101" s="460"/>
      <c r="M101" s="460"/>
      <c r="N101" s="460"/>
      <c r="O101" s="641"/>
      <c r="P101" s="460"/>
      <c r="Q101" s="460"/>
      <c r="R101" s="460"/>
      <c r="S101" s="460"/>
      <c r="T101" s="460" t="s">
        <v>2703</v>
      </c>
      <c r="U101" s="638">
        <v>2423440</v>
      </c>
      <c r="V101" s="477"/>
    </row>
    <row r="102" spans="1:22" s="467" customFormat="1" ht="9" customHeight="1" x14ac:dyDescent="0.15">
      <c r="A102" s="95"/>
      <c r="B102" s="275"/>
      <c r="C102" s="238" t="s">
        <v>1542</v>
      </c>
      <c r="D102" s="275"/>
      <c r="E102" s="628" t="s">
        <v>2255</v>
      </c>
      <c r="F102" s="268"/>
      <c r="G102" s="268"/>
      <c r="H102" s="460"/>
      <c r="I102" s="460"/>
      <c r="J102" s="628"/>
      <c r="K102" s="460"/>
      <c r="L102" s="460"/>
      <c r="M102" s="460"/>
      <c r="N102" s="460"/>
      <c r="O102" s="641"/>
      <c r="P102" s="460"/>
      <c r="Q102" s="460"/>
      <c r="R102" s="460"/>
      <c r="S102" s="460"/>
      <c r="T102" s="460" t="s">
        <v>2703</v>
      </c>
      <c r="U102" s="638">
        <v>677747</v>
      </c>
      <c r="V102" s="477"/>
    </row>
    <row r="103" spans="1:22" s="467" customFormat="1" ht="9" customHeight="1" x14ac:dyDescent="0.15">
      <c r="A103" s="95"/>
      <c r="B103" s="275"/>
      <c r="C103" s="238" t="s">
        <v>1543</v>
      </c>
      <c r="D103" s="275"/>
      <c r="E103" s="628" t="s">
        <v>1797</v>
      </c>
      <c r="F103" s="268"/>
      <c r="G103" s="268"/>
      <c r="H103" s="460"/>
      <c r="I103" s="460"/>
      <c r="J103" s="628"/>
      <c r="K103" s="460"/>
      <c r="L103" s="460"/>
      <c r="M103" s="460"/>
      <c r="N103" s="460"/>
      <c r="O103" s="641"/>
      <c r="P103" s="460"/>
      <c r="Q103" s="460"/>
      <c r="R103" s="460"/>
      <c r="S103" s="460"/>
      <c r="T103" s="460" t="s">
        <v>2703</v>
      </c>
      <c r="U103" s="638"/>
      <c r="V103" s="477"/>
    </row>
    <row r="104" spans="1:22" s="462" customFormat="1" ht="9" customHeight="1" x14ac:dyDescent="0.15">
      <c r="A104" s="95"/>
      <c r="B104" s="268"/>
      <c r="C104" s="238" t="s">
        <v>624</v>
      </c>
      <c r="D104" s="268"/>
      <c r="E104" s="628" t="s">
        <v>1813</v>
      </c>
      <c r="F104" s="274"/>
      <c r="G104" s="268"/>
      <c r="H104" s="460"/>
      <c r="I104" s="460"/>
      <c r="J104" s="628"/>
      <c r="K104" s="460"/>
      <c r="L104" s="460"/>
      <c r="M104" s="460"/>
      <c r="N104" s="460"/>
      <c r="O104" s="641"/>
      <c r="P104" s="460"/>
      <c r="Q104" s="460"/>
      <c r="R104" s="460"/>
      <c r="S104" s="460"/>
      <c r="T104" s="460" t="s">
        <v>2703</v>
      </c>
      <c r="U104" s="638"/>
      <c r="V104" s="468"/>
    </row>
    <row r="105" spans="1:22" s="467" customFormat="1" ht="9" customHeight="1" x14ac:dyDescent="0.15">
      <c r="A105" s="95"/>
      <c r="B105" s="275"/>
      <c r="C105" s="238" t="s">
        <v>1622</v>
      </c>
      <c r="D105" s="275"/>
      <c r="E105" s="628" t="s">
        <v>2572</v>
      </c>
      <c r="F105" s="268"/>
      <c r="G105" s="268"/>
      <c r="H105" s="268"/>
      <c r="I105" s="268"/>
      <c r="J105" s="628"/>
      <c r="K105" s="268"/>
      <c r="L105" s="268"/>
      <c r="M105" s="268"/>
      <c r="N105" s="268"/>
      <c r="O105" s="576" t="s">
        <v>1508</v>
      </c>
      <c r="P105" s="268" t="s">
        <v>1932</v>
      </c>
      <c r="Q105" s="460"/>
      <c r="R105" s="268"/>
      <c r="S105" s="460"/>
      <c r="T105" s="460" t="s">
        <v>2703</v>
      </c>
      <c r="U105" s="638">
        <v>3144307</v>
      </c>
      <c r="V105" s="477"/>
    </row>
    <row r="106" spans="1:22" s="467" customFormat="1" ht="9.6" customHeight="1" x14ac:dyDescent="0.15">
      <c r="A106" s="95"/>
      <c r="B106" s="275"/>
      <c r="C106" s="238" t="s">
        <v>581</v>
      </c>
      <c r="D106" s="275"/>
      <c r="E106" s="268"/>
      <c r="F106" s="274"/>
      <c r="G106" s="460"/>
      <c r="H106" s="460"/>
      <c r="I106" s="460"/>
      <c r="J106" s="268"/>
      <c r="K106" s="460"/>
      <c r="L106" s="460"/>
      <c r="M106" s="460"/>
      <c r="N106" s="460"/>
      <c r="O106" s="641"/>
      <c r="P106" s="460"/>
      <c r="Q106" s="460"/>
      <c r="R106" s="397" t="s">
        <v>2652</v>
      </c>
      <c r="S106" s="397" t="s">
        <v>358</v>
      </c>
      <c r="T106" s="397"/>
      <c r="U106" s="640">
        <v>6245494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2394</v>
      </c>
      <c r="D108" s="275"/>
      <c r="E108" s="278"/>
      <c r="F108" s="278"/>
      <c r="G108" s="397"/>
      <c r="H108" s="397"/>
      <c r="I108" s="397"/>
      <c r="J108" s="278"/>
      <c r="K108" s="397"/>
      <c r="L108" s="397"/>
      <c r="M108" s="397"/>
      <c r="N108" s="397"/>
      <c r="O108" s="671"/>
      <c r="P108" s="397"/>
      <c r="Q108" s="397"/>
      <c r="R108" s="397" t="s">
        <v>1759</v>
      </c>
      <c r="S108" s="397" t="s">
        <v>1563</v>
      </c>
      <c r="T108" s="397"/>
      <c r="U108" s="642">
        <v>109741686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2641</v>
      </c>
      <c r="D110" s="275"/>
      <c r="E110" s="278"/>
      <c r="F110" s="278"/>
      <c r="G110" s="397"/>
      <c r="H110" s="397"/>
      <c r="I110" s="397"/>
      <c r="J110" s="278"/>
      <c r="K110" s="397"/>
      <c r="L110" s="397"/>
      <c r="M110" s="397"/>
      <c r="N110" s="397"/>
      <c r="O110" s="671"/>
      <c r="P110" s="397"/>
      <c r="Q110" s="397"/>
      <c r="R110" s="397" t="s">
        <v>2642</v>
      </c>
      <c r="S110" s="397" t="s">
        <v>1563</v>
      </c>
      <c r="T110" s="397"/>
      <c r="U110" s="642">
        <v>6273202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689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2707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1072</v>
      </c>
      <c r="F117" s="268"/>
      <c r="G117" s="275"/>
      <c r="H117" s="460"/>
      <c r="I117" s="460"/>
      <c r="J117" s="655"/>
      <c r="K117" s="460"/>
      <c r="L117" s="460"/>
      <c r="M117" s="460"/>
      <c r="N117" s="460"/>
      <c r="O117" s="641"/>
      <c r="P117" s="460"/>
      <c r="Q117" s="460"/>
      <c r="R117" s="460"/>
      <c r="S117" s="460"/>
      <c r="T117" s="460"/>
      <c r="U117" s="665" t="s">
        <v>222</v>
      </c>
      <c r="V117" s="477"/>
    </row>
    <row r="118" spans="1:22" s="467" customFormat="1" ht="9" customHeight="1" x14ac:dyDescent="0.15">
      <c r="A118" s="95"/>
      <c r="B118" s="275"/>
      <c r="C118" s="238" t="s">
        <v>509</v>
      </c>
      <c r="D118" s="275"/>
      <c r="E118" s="654" t="s">
        <v>836</v>
      </c>
      <c r="F118" s="268"/>
      <c r="G118" s="268"/>
      <c r="H118" s="268"/>
      <c r="I118" s="460"/>
      <c r="J118" s="654"/>
      <c r="K118" s="460"/>
      <c r="L118" s="460"/>
      <c r="M118" s="460"/>
      <c r="N118" s="460"/>
      <c r="O118" s="641"/>
      <c r="P118" s="460"/>
      <c r="Q118" s="460"/>
      <c r="R118" s="460"/>
      <c r="S118" s="460"/>
      <c r="T118" s="460" t="s">
        <v>2703</v>
      </c>
      <c r="U118" s="666"/>
      <c r="V118" s="477"/>
    </row>
    <row r="119" spans="1:22" s="462" customFormat="1" ht="9" customHeight="1" x14ac:dyDescent="0.15">
      <c r="A119" s="95"/>
      <c r="B119" s="268"/>
      <c r="C119" s="238"/>
      <c r="D119" s="268"/>
      <c r="E119" s="654" t="s">
        <v>317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1623</v>
      </c>
      <c r="D120" s="268"/>
      <c r="E120" s="656" t="s">
        <v>2572</v>
      </c>
      <c r="F120" s="268"/>
      <c r="G120" s="268"/>
      <c r="H120" s="268"/>
      <c r="I120" s="268"/>
      <c r="J120" s="656"/>
      <c r="K120" s="268"/>
      <c r="L120" s="268"/>
      <c r="M120" s="268"/>
      <c r="N120" s="657"/>
      <c r="O120" s="576"/>
      <c r="P120" s="268" t="s">
        <v>1932</v>
      </c>
      <c r="Q120" s="460"/>
      <c r="R120" s="268"/>
      <c r="S120" s="460"/>
      <c r="T120" s="460" t="s">
        <v>2703</v>
      </c>
      <c r="U120" s="666"/>
      <c r="V120" s="468"/>
    </row>
    <row r="121" spans="1:22" s="462" customFormat="1" ht="9" customHeight="1" x14ac:dyDescent="0.15">
      <c r="A121" s="95"/>
      <c r="B121" s="268"/>
      <c r="C121" s="238" t="s">
        <v>1624</v>
      </c>
      <c r="D121" s="268"/>
      <c r="E121" s="656" t="s">
        <v>2572</v>
      </c>
      <c r="F121" s="268"/>
      <c r="G121" s="268"/>
      <c r="H121" s="268"/>
      <c r="I121" s="268"/>
      <c r="J121" s="656"/>
      <c r="K121" s="268"/>
      <c r="L121" s="268"/>
      <c r="M121" s="268"/>
      <c r="N121" s="657"/>
      <c r="O121" s="576"/>
      <c r="P121" s="268" t="s">
        <v>1932</v>
      </c>
      <c r="Q121" s="460"/>
      <c r="R121" s="268"/>
      <c r="S121" s="460"/>
      <c r="T121" s="460" t="s">
        <v>2703</v>
      </c>
      <c r="U121" s="666"/>
      <c r="V121" s="468"/>
    </row>
    <row r="122" spans="1:22" s="462" customFormat="1" ht="9" customHeight="1" x14ac:dyDescent="0.15">
      <c r="A122" s="95"/>
      <c r="B122" s="268"/>
      <c r="C122" s="238" t="s">
        <v>1625</v>
      </c>
      <c r="D122" s="268"/>
      <c r="E122" s="656" t="s">
        <v>2572</v>
      </c>
      <c r="F122" s="268"/>
      <c r="G122" s="268"/>
      <c r="H122" s="268"/>
      <c r="I122" s="268"/>
      <c r="J122" s="656"/>
      <c r="K122" s="268"/>
      <c r="L122" s="268"/>
      <c r="M122" s="268"/>
      <c r="N122" s="657"/>
      <c r="O122" s="576"/>
      <c r="P122" s="268" t="s">
        <v>1932</v>
      </c>
      <c r="Q122" s="460"/>
      <c r="R122" s="268"/>
      <c r="S122" s="460"/>
      <c r="T122" s="460" t="s">
        <v>2703</v>
      </c>
      <c r="U122" s="666"/>
      <c r="V122" s="468"/>
    </row>
    <row r="123" spans="1:22" s="462" customFormat="1" ht="9" customHeight="1" x14ac:dyDescent="0.15">
      <c r="A123" s="95"/>
      <c r="B123" s="268"/>
      <c r="C123" s="238" t="s">
        <v>1626</v>
      </c>
      <c r="D123" s="268"/>
      <c r="E123" s="656" t="s">
        <v>2572</v>
      </c>
      <c r="F123" s="268"/>
      <c r="G123" s="268"/>
      <c r="H123" s="268"/>
      <c r="I123" s="268"/>
      <c r="J123" s="656"/>
      <c r="K123" s="268"/>
      <c r="L123" s="268"/>
      <c r="M123" s="268"/>
      <c r="N123" s="657"/>
      <c r="O123" s="576"/>
      <c r="P123" s="268" t="s">
        <v>1932</v>
      </c>
      <c r="Q123" s="460"/>
      <c r="R123" s="268"/>
      <c r="S123" s="460"/>
      <c r="T123" s="460" t="s">
        <v>2703</v>
      </c>
      <c r="U123" s="666"/>
      <c r="V123" s="468"/>
    </row>
    <row r="124" spans="1:22" s="462" customFormat="1" ht="9" customHeight="1" x14ac:dyDescent="0.15">
      <c r="A124" s="95"/>
      <c r="B124" s="268"/>
      <c r="C124" s="238"/>
      <c r="D124" s="268"/>
      <c r="E124" s="654" t="s">
        <v>318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1534</v>
      </c>
      <c r="D125" s="268"/>
      <c r="E125" s="656" t="s">
        <v>2327</v>
      </c>
      <c r="F125" s="268"/>
      <c r="G125" s="268"/>
      <c r="H125" s="268"/>
      <c r="I125" s="268"/>
      <c r="J125" s="656"/>
      <c r="K125" s="268"/>
      <c r="L125" s="268"/>
      <c r="M125" s="268"/>
      <c r="N125" s="268"/>
      <c r="O125" s="558"/>
      <c r="P125" s="268"/>
      <c r="Q125" s="268"/>
      <c r="R125" s="460"/>
      <c r="S125" s="460"/>
      <c r="T125" s="460" t="s">
        <v>2703</v>
      </c>
      <c r="U125" s="666"/>
      <c r="V125" s="468"/>
    </row>
    <row r="126" spans="1:22" s="462" customFormat="1" ht="9" customHeight="1" x14ac:dyDescent="0.15">
      <c r="A126" s="95"/>
      <c r="B126" s="268"/>
      <c r="C126" s="238" t="s">
        <v>1628</v>
      </c>
      <c r="D126" s="268"/>
      <c r="E126" s="656" t="s">
        <v>931</v>
      </c>
      <c r="F126" s="268"/>
      <c r="G126" s="268"/>
      <c r="H126" s="268"/>
      <c r="I126" s="268"/>
      <c r="J126" s="656"/>
      <c r="K126" s="268"/>
      <c r="L126" s="268"/>
      <c r="M126" s="268"/>
      <c r="N126" s="268"/>
      <c r="O126" s="558"/>
      <c r="P126" s="268"/>
      <c r="Q126" s="268"/>
      <c r="R126" s="460"/>
      <c r="S126" s="460"/>
      <c r="T126" s="460" t="s">
        <v>2703</v>
      </c>
      <c r="U126" s="666">
        <v>3245344</v>
      </c>
      <c r="V126" s="468"/>
    </row>
    <row r="127" spans="1:22" s="462" customFormat="1" ht="9" customHeight="1" x14ac:dyDescent="0.15">
      <c r="A127" s="95"/>
      <c r="B127" s="268"/>
      <c r="C127" s="238" t="s">
        <v>1535</v>
      </c>
      <c r="D127" s="268"/>
      <c r="E127" s="656" t="s">
        <v>2375</v>
      </c>
      <c r="F127" s="268"/>
      <c r="G127" s="268"/>
      <c r="H127" s="268"/>
      <c r="I127" s="268"/>
      <c r="J127" s="656"/>
      <c r="K127" s="268"/>
      <c r="L127" s="268"/>
      <c r="M127" s="268"/>
      <c r="N127" s="268"/>
      <c r="O127" s="571"/>
      <c r="P127" s="275"/>
      <c r="Q127" s="275"/>
      <c r="R127" s="460"/>
      <c r="S127" s="460"/>
      <c r="T127" s="460" t="s">
        <v>2703</v>
      </c>
      <c r="U127" s="666">
        <v>3185296</v>
      </c>
      <c r="V127" s="468"/>
    </row>
    <row r="128" spans="1:22" s="462" customFormat="1" ht="9" customHeight="1" x14ac:dyDescent="0.15">
      <c r="A128" s="95"/>
      <c r="B128" s="268"/>
      <c r="C128" s="238" t="s">
        <v>1198</v>
      </c>
      <c r="D128" s="268"/>
      <c r="E128" s="656" t="s">
        <v>888</v>
      </c>
      <c r="F128" s="268"/>
      <c r="G128" s="268"/>
      <c r="H128" s="268"/>
      <c r="I128" s="268"/>
      <c r="J128" s="656"/>
      <c r="K128" s="268"/>
      <c r="L128" s="268"/>
      <c r="M128" s="268"/>
      <c r="N128" s="268"/>
      <c r="O128" s="558"/>
      <c r="P128" s="268"/>
      <c r="Q128" s="268"/>
      <c r="R128" s="460"/>
      <c r="S128" s="460"/>
      <c r="T128" s="460" t="s">
        <v>2703</v>
      </c>
      <c r="U128" s="666">
        <v>242672</v>
      </c>
      <c r="V128" s="468"/>
    </row>
    <row r="129" spans="1:22" s="462" customFormat="1" ht="9" customHeight="1" x14ac:dyDescent="0.15">
      <c r="A129" s="95"/>
      <c r="B129" s="268"/>
      <c r="C129" s="238" t="s">
        <v>631</v>
      </c>
      <c r="D129" s="268"/>
      <c r="E129" s="656" t="s">
        <v>1042</v>
      </c>
      <c r="F129" s="268"/>
      <c r="G129" s="268"/>
      <c r="H129" s="268"/>
      <c r="I129" s="268"/>
      <c r="J129" s="656"/>
      <c r="K129" s="268"/>
      <c r="L129" s="268"/>
      <c r="M129" s="268"/>
      <c r="N129" s="268"/>
      <c r="O129" s="558"/>
      <c r="P129" s="268"/>
      <c r="Q129" s="268"/>
      <c r="R129" s="460"/>
      <c r="S129" s="460"/>
      <c r="T129" s="460" t="s">
        <v>2703</v>
      </c>
      <c r="U129" s="666"/>
      <c r="V129" s="468"/>
    </row>
    <row r="130" spans="1:22" s="462" customFormat="1" ht="9" customHeight="1" x14ac:dyDescent="0.15">
      <c r="A130" s="95"/>
      <c r="B130" s="268"/>
      <c r="C130" s="238" t="s">
        <v>1199</v>
      </c>
      <c r="D130" s="268"/>
      <c r="E130" s="656" t="s">
        <v>1680</v>
      </c>
      <c r="F130" s="268"/>
      <c r="G130" s="268"/>
      <c r="H130" s="268"/>
      <c r="I130" s="268"/>
      <c r="J130" s="656"/>
      <c r="K130" s="268"/>
      <c r="L130" s="268"/>
      <c r="M130" s="268"/>
      <c r="N130" s="268"/>
      <c r="O130" s="558"/>
      <c r="P130" s="268"/>
      <c r="Q130" s="268"/>
      <c r="R130" s="460"/>
      <c r="S130" s="460"/>
      <c r="T130" s="460" t="s">
        <v>2703</v>
      </c>
      <c r="U130" s="666"/>
      <c r="V130" s="468"/>
    </row>
    <row r="131" spans="1:22" s="462" customFormat="1" ht="9" customHeight="1" x14ac:dyDescent="0.15">
      <c r="A131" s="95"/>
      <c r="B131" s="268"/>
      <c r="C131" s="238" t="s">
        <v>632</v>
      </c>
      <c r="D131" s="268"/>
      <c r="E131" s="656" t="s">
        <v>532</v>
      </c>
      <c r="F131" s="268"/>
      <c r="G131" s="268"/>
      <c r="H131" s="268"/>
      <c r="I131" s="268"/>
      <c r="J131" s="656"/>
      <c r="K131" s="268"/>
      <c r="L131" s="268"/>
      <c r="M131" s="268"/>
      <c r="N131" s="268"/>
      <c r="O131" s="571"/>
      <c r="P131" s="275"/>
      <c r="Q131" s="275"/>
      <c r="R131" s="460"/>
      <c r="S131" s="460"/>
      <c r="T131" s="460" t="s">
        <v>2703</v>
      </c>
      <c r="U131" s="666">
        <v>394291</v>
      </c>
      <c r="V131" s="468"/>
    </row>
    <row r="132" spans="1:22" s="462" customFormat="1" ht="9" customHeight="1" x14ac:dyDescent="0.15">
      <c r="A132" s="95"/>
      <c r="B132" s="268"/>
      <c r="C132" s="238" t="s">
        <v>1203</v>
      </c>
      <c r="D132" s="268"/>
      <c r="E132" s="656" t="s">
        <v>2572</v>
      </c>
      <c r="F132" s="268"/>
      <c r="G132" s="268"/>
      <c r="H132" s="268"/>
      <c r="I132" s="268"/>
      <c r="J132" s="656"/>
      <c r="K132" s="268"/>
      <c r="L132" s="268"/>
      <c r="M132" s="268"/>
      <c r="N132" s="657"/>
      <c r="O132" s="576"/>
      <c r="P132" s="268" t="s">
        <v>1932</v>
      </c>
      <c r="Q132" s="460"/>
      <c r="R132" s="268"/>
      <c r="S132" s="460"/>
      <c r="T132" s="460" t="s">
        <v>2703</v>
      </c>
      <c r="U132" s="666"/>
      <c r="V132" s="468"/>
    </row>
    <row r="133" spans="1:22" s="462" customFormat="1" ht="9" customHeight="1" x14ac:dyDescent="0.15">
      <c r="A133" s="95"/>
      <c r="B133" s="268"/>
      <c r="C133" s="238" t="s">
        <v>1202</v>
      </c>
      <c r="D133" s="268"/>
      <c r="E133" s="656" t="s">
        <v>2572</v>
      </c>
      <c r="F133" s="268"/>
      <c r="G133" s="268"/>
      <c r="H133" s="268"/>
      <c r="I133" s="268"/>
      <c r="J133" s="656"/>
      <c r="K133" s="268"/>
      <c r="L133" s="268"/>
      <c r="M133" s="268"/>
      <c r="N133" s="657"/>
      <c r="O133" s="576"/>
      <c r="P133" s="268" t="s">
        <v>1932</v>
      </c>
      <c r="Q133" s="460"/>
      <c r="R133" s="268"/>
      <c r="S133" s="460"/>
      <c r="T133" s="460" t="s">
        <v>2703</v>
      </c>
      <c r="U133" s="666"/>
      <c r="V133" s="468"/>
    </row>
    <row r="134" spans="1:22" s="462" customFormat="1" ht="9" customHeight="1" x14ac:dyDescent="0.15">
      <c r="A134" s="95"/>
      <c r="B134" s="268"/>
      <c r="C134" s="238" t="s">
        <v>1200</v>
      </c>
      <c r="D134" s="268"/>
      <c r="E134" s="656" t="s">
        <v>2572</v>
      </c>
      <c r="F134" s="268"/>
      <c r="G134" s="268"/>
      <c r="H134" s="268"/>
      <c r="I134" s="268"/>
      <c r="J134" s="656"/>
      <c r="K134" s="268"/>
      <c r="L134" s="268"/>
      <c r="M134" s="268"/>
      <c r="N134" s="657"/>
      <c r="O134" s="576"/>
      <c r="P134" s="268" t="s">
        <v>1932</v>
      </c>
      <c r="Q134" s="460"/>
      <c r="R134" s="268"/>
      <c r="S134" s="460"/>
      <c r="T134" s="460" t="s">
        <v>2703</v>
      </c>
      <c r="U134" s="666"/>
      <c r="V134" s="468"/>
    </row>
    <row r="135" spans="1:22" s="462" customFormat="1" ht="9" customHeight="1" x14ac:dyDescent="0.15">
      <c r="A135" s="95"/>
      <c r="B135" s="268"/>
      <c r="C135" s="238" t="s">
        <v>1201</v>
      </c>
      <c r="D135" s="268"/>
      <c r="E135" s="656" t="s">
        <v>2572</v>
      </c>
      <c r="F135" s="268"/>
      <c r="G135" s="268"/>
      <c r="H135" s="268"/>
      <c r="I135" s="268"/>
      <c r="J135" s="656"/>
      <c r="K135" s="268"/>
      <c r="L135" s="268"/>
      <c r="M135" s="268"/>
      <c r="N135" s="657"/>
      <c r="O135" s="576"/>
      <c r="P135" s="268" t="s">
        <v>1932</v>
      </c>
      <c r="Q135" s="460"/>
      <c r="R135" s="268"/>
      <c r="S135" s="460"/>
      <c r="T135" s="460" t="s">
        <v>2703</v>
      </c>
      <c r="U135" s="666"/>
      <c r="V135" s="468"/>
    </row>
    <row r="136" spans="1:22" s="467" customFormat="1" ht="9.6" customHeight="1" x14ac:dyDescent="0.15">
      <c r="A136" s="95"/>
      <c r="B136" s="275"/>
      <c r="C136" s="238" t="s">
        <v>1627</v>
      </c>
      <c r="D136" s="275"/>
      <c r="E136" s="268"/>
      <c r="F136" s="268"/>
      <c r="G136" s="268"/>
      <c r="H136" s="460"/>
      <c r="I136" s="460"/>
      <c r="J136" s="268"/>
      <c r="K136" s="460"/>
      <c r="L136" s="460"/>
      <c r="M136" s="460"/>
      <c r="N136" s="460"/>
      <c r="O136" s="641"/>
      <c r="P136" s="460"/>
      <c r="Q136" s="460"/>
      <c r="R136" s="397" t="s">
        <v>199</v>
      </c>
      <c r="S136" s="397"/>
      <c r="T136" s="397"/>
      <c r="U136" s="668">
        <v>7067603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1123</v>
      </c>
      <c r="D138" s="268"/>
      <c r="E138" s="655" t="s">
        <v>86</v>
      </c>
      <c r="F138" s="268"/>
      <c r="G138" s="275"/>
      <c r="H138" s="268"/>
      <c r="I138" s="460"/>
      <c r="J138" s="655"/>
      <c r="K138" s="460"/>
      <c r="L138" s="460"/>
      <c r="M138" s="460"/>
      <c r="N138" s="460"/>
      <c r="O138" s="641"/>
      <c r="P138" s="460"/>
      <c r="Q138" s="460"/>
      <c r="R138" s="460"/>
      <c r="S138" s="460"/>
      <c r="T138" s="460" t="s">
        <v>2703</v>
      </c>
      <c r="U138" s="668">
        <v>-1555910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1124</v>
      </c>
      <c r="D140" s="268"/>
      <c r="E140" s="655" t="s">
        <v>87</v>
      </c>
      <c r="F140" s="268"/>
      <c r="G140" s="275"/>
      <c r="H140" s="460"/>
      <c r="I140" s="460"/>
      <c r="J140" s="655"/>
      <c r="K140" s="460"/>
      <c r="L140" s="460"/>
      <c r="M140" s="460"/>
      <c r="N140" s="460"/>
      <c r="O140" s="641"/>
      <c r="P140" s="460"/>
      <c r="Q140" s="460"/>
      <c r="R140" s="460"/>
      <c r="S140" s="460"/>
      <c r="T140" s="460" t="s">
        <v>2703</v>
      </c>
      <c r="U140" s="668">
        <v>24946525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634</v>
      </c>
      <c r="D142" s="268"/>
      <c r="E142" s="655" t="s">
        <v>1540</v>
      </c>
      <c r="F142" s="268"/>
      <c r="G142" s="275"/>
      <c r="H142" s="460"/>
      <c r="I142" s="460"/>
      <c r="J142" s="655"/>
      <c r="K142" s="460"/>
      <c r="L142" s="460"/>
      <c r="M142" s="460"/>
      <c r="N142" s="460"/>
      <c r="O142" s="641"/>
      <c r="P142" s="460"/>
      <c r="Q142" s="460"/>
      <c r="R142" s="460"/>
      <c r="S142" s="460"/>
      <c r="T142" s="460" t="s">
        <v>2703</v>
      </c>
      <c r="U142" s="668">
        <v>58936283</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1122</v>
      </c>
      <c r="D144" s="268"/>
      <c r="E144" s="268"/>
      <c r="F144" s="268"/>
      <c r="G144" s="268"/>
      <c r="H144" s="460"/>
      <c r="I144" s="460"/>
      <c r="J144" s="268"/>
      <c r="K144" s="460"/>
      <c r="L144" s="460"/>
      <c r="M144" s="460"/>
      <c r="N144" s="460"/>
      <c r="O144" s="641"/>
      <c r="P144" s="460"/>
      <c r="Q144" s="460"/>
      <c r="R144" s="397" t="s">
        <v>200</v>
      </c>
      <c r="S144" s="397"/>
      <c r="T144" s="397"/>
      <c r="U144" s="669">
        <v>89394501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1807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1521</v>
      </c>
      <c r="D148" s="268"/>
      <c r="E148" s="628" t="s">
        <v>739</v>
      </c>
      <c r="F148" s="268"/>
      <c r="G148" s="268"/>
      <c r="H148" s="268"/>
      <c r="I148" s="460"/>
      <c r="J148" s="628"/>
      <c r="K148" s="460"/>
      <c r="L148" s="460"/>
      <c r="M148" s="460"/>
      <c r="N148" s="460"/>
      <c r="O148" s="641"/>
      <c r="P148" s="460"/>
      <c r="Q148" s="460"/>
      <c r="R148" s="460"/>
      <c r="S148" s="460"/>
      <c r="T148" s="460" t="s">
        <v>2703</v>
      </c>
      <c r="U148" s="666">
        <v>76414205</v>
      </c>
      <c r="V148" s="468"/>
    </row>
    <row r="149" spans="1:22" s="462" customFormat="1" ht="9" customHeight="1" x14ac:dyDescent="0.15">
      <c r="A149" s="95"/>
      <c r="B149" s="268"/>
      <c r="C149" s="238" t="s">
        <v>2706</v>
      </c>
      <c r="D149" s="268"/>
      <c r="E149" s="628" t="s">
        <v>1168</v>
      </c>
      <c r="F149" s="268"/>
      <c r="G149" s="268"/>
      <c r="H149" s="268"/>
      <c r="I149" s="460"/>
      <c r="J149" s="628"/>
      <c r="K149" s="460"/>
      <c r="L149" s="460"/>
      <c r="M149" s="460"/>
      <c r="N149" s="460"/>
      <c r="O149" s="641"/>
      <c r="P149" s="460"/>
      <c r="Q149" s="460"/>
      <c r="R149" s="460"/>
      <c r="S149" s="460"/>
      <c r="T149" s="460" t="s">
        <v>2703</v>
      </c>
      <c r="U149" s="666"/>
      <c r="V149" s="468"/>
    </row>
    <row r="150" spans="1:22" s="462" customFormat="1" ht="9" customHeight="1" x14ac:dyDescent="0.15">
      <c r="A150" s="95"/>
      <c r="B150" s="268"/>
      <c r="C150" s="238" t="s">
        <v>636</v>
      </c>
      <c r="D150" s="268"/>
      <c r="E150" s="628" t="s">
        <v>2458</v>
      </c>
      <c r="F150" s="268"/>
      <c r="G150" s="268"/>
      <c r="H150" s="268"/>
      <c r="I150" s="460"/>
      <c r="J150" s="628"/>
      <c r="K150" s="460"/>
      <c r="L150" s="460"/>
      <c r="M150" s="460"/>
      <c r="N150" s="460"/>
      <c r="O150" s="641"/>
      <c r="P150" s="460"/>
      <c r="Q150" s="460"/>
      <c r="R150" s="460"/>
      <c r="S150" s="460"/>
      <c r="T150" s="460" t="s">
        <v>2703</v>
      </c>
      <c r="U150" s="666">
        <v>6245494</v>
      </c>
      <c r="V150" s="468"/>
    </row>
    <row r="151" spans="1:22" s="462" customFormat="1" ht="9" customHeight="1" x14ac:dyDescent="0.15">
      <c r="A151" s="95"/>
      <c r="B151" s="268"/>
      <c r="C151" s="238" t="s">
        <v>637</v>
      </c>
      <c r="D151" s="268"/>
      <c r="E151" s="628" t="s">
        <v>1424</v>
      </c>
      <c r="F151" s="268"/>
      <c r="G151" s="268"/>
      <c r="H151" s="268"/>
      <c r="I151" s="460"/>
      <c r="J151" s="628"/>
      <c r="K151" s="460"/>
      <c r="L151" s="460"/>
      <c r="M151" s="460"/>
      <c r="N151" s="460"/>
      <c r="O151" s="641"/>
      <c r="P151" s="460"/>
      <c r="Q151" s="460"/>
      <c r="R151" s="460"/>
      <c r="S151" s="460"/>
      <c r="T151" s="460" t="s">
        <v>2703</v>
      </c>
      <c r="U151" s="666"/>
      <c r="V151" s="468"/>
    </row>
    <row r="152" spans="1:22" s="462" customFormat="1" ht="9" customHeight="1" x14ac:dyDescent="0.15">
      <c r="A152" s="95"/>
      <c r="B152" s="268"/>
      <c r="C152" s="238" t="s">
        <v>638</v>
      </c>
      <c r="D152" s="268"/>
      <c r="E152" s="628" t="s">
        <v>1676</v>
      </c>
      <c r="F152" s="268"/>
      <c r="G152" s="268"/>
      <c r="H152" s="268"/>
      <c r="I152" s="460"/>
      <c r="J152" s="628"/>
      <c r="K152" s="460"/>
      <c r="L152" s="460"/>
      <c r="M152" s="460"/>
      <c r="N152" s="460"/>
      <c r="O152" s="641"/>
      <c r="P152" s="460"/>
      <c r="Q152" s="460"/>
      <c r="R152" s="460"/>
      <c r="S152" s="460"/>
      <c r="T152" s="460" t="s">
        <v>2703</v>
      </c>
      <c r="U152" s="666"/>
      <c r="V152" s="468"/>
    </row>
    <row r="153" spans="1:22" s="462" customFormat="1" ht="9" customHeight="1" x14ac:dyDescent="0.15">
      <c r="A153" s="95"/>
      <c r="B153" s="268"/>
      <c r="C153" s="238" t="s">
        <v>1498</v>
      </c>
      <c r="D153" s="268"/>
      <c r="E153" s="628" t="s">
        <v>2572</v>
      </c>
      <c r="F153" s="268"/>
      <c r="G153" s="268"/>
      <c r="H153" s="268"/>
      <c r="I153" s="268"/>
      <c r="J153" s="628"/>
      <c r="K153" s="268"/>
      <c r="L153" s="268"/>
      <c r="M153" s="268"/>
      <c r="N153" s="268"/>
      <c r="O153" s="576"/>
      <c r="P153" s="268" t="s">
        <v>1932</v>
      </c>
      <c r="Q153" s="460"/>
      <c r="R153" s="268"/>
      <c r="S153" s="460"/>
      <c r="T153" s="460" t="s">
        <v>2703</v>
      </c>
      <c r="U153" s="666"/>
      <c r="V153" s="468"/>
    </row>
    <row r="154" spans="1:22" s="462" customFormat="1" ht="9.6" customHeight="1" x14ac:dyDescent="0.15">
      <c r="A154" s="95"/>
      <c r="B154" s="268"/>
      <c r="C154" s="238" t="s">
        <v>1204</v>
      </c>
      <c r="D154" s="268"/>
      <c r="E154" s="268"/>
      <c r="F154" s="268"/>
      <c r="G154" s="268"/>
      <c r="H154" s="268"/>
      <c r="I154" s="460"/>
      <c r="J154" s="268"/>
      <c r="K154" s="460"/>
      <c r="L154" s="460"/>
      <c r="M154" s="460"/>
      <c r="N154" s="460"/>
      <c r="O154" s="641"/>
      <c r="P154" s="460"/>
      <c r="Q154" s="460"/>
      <c r="R154" s="397" t="s">
        <v>2652</v>
      </c>
      <c r="S154" s="397" t="s">
        <v>358</v>
      </c>
      <c r="T154" s="397"/>
      <c r="U154" s="668">
        <v>82659699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1205</v>
      </c>
      <c r="D156" s="268"/>
      <c r="E156" s="275"/>
      <c r="F156" s="275"/>
      <c r="G156" s="275"/>
      <c r="H156" s="460"/>
      <c r="I156" s="460"/>
      <c r="J156" s="275"/>
      <c r="K156" s="460"/>
      <c r="L156" s="460"/>
      <c r="M156" s="460"/>
      <c r="N156" s="460"/>
      <c r="O156" s="641"/>
      <c r="P156" s="460"/>
      <c r="Q156" s="460"/>
      <c r="R156" s="278" t="s">
        <v>689</v>
      </c>
      <c r="S156" s="278"/>
      <c r="T156" s="278"/>
      <c r="U156" s="669">
        <v>6734802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1739</v>
      </c>
      <c r="D158" s="268"/>
      <c r="E158" s="275"/>
      <c r="F158" s="274"/>
      <c r="G158" s="460"/>
      <c r="H158" s="460"/>
      <c r="I158" s="460"/>
      <c r="J158" s="275"/>
      <c r="K158" s="460"/>
      <c r="L158" s="460"/>
      <c r="M158" s="460"/>
      <c r="N158" s="460"/>
      <c r="O158" s="641"/>
      <c r="P158" s="460"/>
      <c r="Q158" s="460"/>
      <c r="R158" s="278" t="s">
        <v>693</v>
      </c>
      <c r="S158" s="278"/>
      <c r="T158" s="278"/>
      <c r="U158" s="669">
        <v>116476488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9"/>
      <c r="B1" s="242"/>
      <c r="C1" s="856" t="s">
        <v>2786</v>
      </c>
      <c r="D1" s="242"/>
      <c r="E1" s="193"/>
      <c r="F1" s="244" t="s">
        <v>490</v>
      </c>
      <c r="G1" s="244" t="s">
        <v>490</v>
      </c>
      <c r="H1" s="193" t="s">
        <v>1563</v>
      </c>
      <c r="I1" s="244" t="s">
        <v>490</v>
      </c>
      <c r="J1" s="244" t="s">
        <v>490</v>
      </c>
      <c r="K1" s="244"/>
      <c r="L1" s="244"/>
      <c r="M1" s="245"/>
      <c r="N1" s="244"/>
      <c r="O1" s="244"/>
      <c r="P1" s="244"/>
      <c r="Q1" s="244"/>
      <c r="R1" s="244"/>
      <c r="S1" s="244" t="s">
        <v>1563</v>
      </c>
      <c r="T1" s="244"/>
      <c r="U1" s="908">
        <v>42891.591119444442</v>
      </c>
      <c r="V1" s="244"/>
    </row>
    <row r="2" spans="1:30" s="215" customFormat="1" ht="6" customHeight="1" x14ac:dyDescent="0.15">
      <c r="A2" s="254"/>
      <c r="B2" s="858"/>
      <c r="C2" s="855" t="s">
        <v>144</v>
      </c>
      <c r="D2" s="859"/>
      <c r="E2" s="858"/>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60"/>
      <c r="C3" s="842" t="s">
        <v>2789</v>
      </c>
      <c r="D3" s="861"/>
      <c r="E3" s="860"/>
      <c r="F3" s="200"/>
      <c r="G3" s="199"/>
      <c r="H3" s="198"/>
      <c r="I3" s="200"/>
      <c r="J3" s="199"/>
      <c r="K3" s="200"/>
      <c r="L3" s="199"/>
      <c r="M3" s="198"/>
      <c r="N3" s="198"/>
      <c r="O3" s="198"/>
      <c r="P3" s="198"/>
      <c r="Q3" s="198"/>
      <c r="R3" s="198"/>
      <c r="S3" s="198"/>
      <c r="T3" s="198"/>
      <c r="U3" s="581" t="s">
        <v>1677</v>
      </c>
      <c r="V3" s="198"/>
    </row>
    <row r="4" spans="1:30" s="223" customFormat="1" ht="15" customHeight="1" x14ac:dyDescent="0.25">
      <c r="A4" s="193"/>
      <c r="B4" s="844"/>
      <c r="C4" s="169" t="s">
        <v>2790</v>
      </c>
      <c r="D4" s="845"/>
      <c r="E4" s="846"/>
      <c r="F4" s="164"/>
      <c r="G4" s="161"/>
      <c r="H4" s="163"/>
      <c r="I4" s="164"/>
      <c r="J4" s="161"/>
      <c r="K4" s="162"/>
      <c r="L4" s="162"/>
      <c r="M4" s="164"/>
      <c r="N4" s="164"/>
      <c r="O4" s="164"/>
      <c r="P4" s="164"/>
      <c r="Q4" s="164"/>
      <c r="R4" s="164"/>
      <c r="S4" s="164"/>
      <c r="T4" s="164"/>
      <c r="U4" s="172" t="s">
        <v>106</v>
      </c>
      <c r="V4" s="162"/>
      <c r="AD4" s="227"/>
    </row>
    <row r="5" spans="1:30" s="223" customFormat="1" ht="11.1" customHeight="1" x14ac:dyDescent="0.2">
      <c r="A5" s="193"/>
      <c r="B5" s="846"/>
      <c r="C5" s="170" t="s">
        <v>2791</v>
      </c>
      <c r="D5" s="846"/>
      <c r="E5" s="846"/>
      <c r="F5" s="163"/>
      <c r="G5" s="166"/>
      <c r="H5" s="163"/>
      <c r="I5" s="163"/>
      <c r="J5" s="163"/>
      <c r="K5" s="163"/>
      <c r="L5" s="163"/>
      <c r="M5" s="167"/>
      <c r="N5" s="164"/>
      <c r="O5" s="164"/>
      <c r="P5" s="164"/>
      <c r="Q5" s="164"/>
      <c r="R5" s="164"/>
      <c r="S5" s="164"/>
      <c r="T5" s="164"/>
      <c r="U5" s="186" t="s">
        <v>2792</v>
      </c>
      <c r="V5" s="162"/>
      <c r="AD5" s="210"/>
    </row>
    <row r="6" spans="1:30" s="221" customFormat="1" ht="17.100000000000001" hidden="1" customHeight="1" x14ac:dyDescent="0.25">
      <c r="A6" s="250"/>
      <c r="B6" s="860"/>
      <c r="C6" s="842" t="s">
        <v>2793</v>
      </c>
      <c r="D6" s="861"/>
      <c r="E6" s="860"/>
      <c r="F6" s="200"/>
      <c r="G6" s="201"/>
      <c r="H6" s="198"/>
      <c r="I6" s="200"/>
      <c r="J6" s="202"/>
      <c r="K6" s="200"/>
      <c r="L6" s="199"/>
      <c r="M6" s="198"/>
      <c r="N6" s="198"/>
      <c r="O6" s="198"/>
      <c r="P6" s="198"/>
      <c r="Q6" s="198"/>
      <c r="R6" s="198"/>
      <c r="S6" s="198"/>
      <c r="T6" s="198"/>
      <c r="U6" s="171" t="s">
        <v>105</v>
      </c>
      <c r="V6" s="198"/>
    </row>
    <row r="7" spans="1:30" s="225" customFormat="1" ht="15" hidden="1" customHeight="1" x14ac:dyDescent="0.25">
      <c r="A7" s="193"/>
      <c r="B7" s="844"/>
      <c r="C7" s="169" t="s">
        <v>2794</v>
      </c>
      <c r="D7" s="845"/>
      <c r="E7" s="846"/>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6"/>
      <c r="C8" s="170" t="s">
        <v>2795</v>
      </c>
      <c r="D8" s="846"/>
      <c r="E8" s="846"/>
      <c r="F8" s="163"/>
      <c r="G8" s="166"/>
      <c r="H8" s="163"/>
      <c r="I8" s="163"/>
      <c r="J8" s="163"/>
      <c r="K8" s="163"/>
      <c r="L8" s="163"/>
      <c r="M8" s="167"/>
      <c r="N8" s="164"/>
      <c r="O8" s="164"/>
      <c r="P8" s="164"/>
      <c r="Q8" s="164"/>
      <c r="R8" s="164"/>
      <c r="S8" s="164"/>
      <c r="T8" s="164"/>
      <c r="U8" s="186" t="s">
        <v>2796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1160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222</v>
      </c>
      <c r="V12" s="268"/>
    </row>
    <row r="13" spans="1:30" s="4" customFormat="1" x14ac:dyDescent="0.2">
      <c r="A13" s="265"/>
      <c r="B13" s="268"/>
      <c r="C13" s="238" t="s">
        <v>312</v>
      </c>
      <c r="D13" s="268"/>
      <c r="E13" s="277" t="s">
        <v>2762</v>
      </c>
      <c r="F13" s="234"/>
      <c r="G13" s="234"/>
      <c r="H13" s="277"/>
      <c r="I13" s="234"/>
      <c r="J13" s="234"/>
      <c r="K13" s="268"/>
      <c r="L13" s="234"/>
      <c r="M13" s="577"/>
      <c r="N13" s="577"/>
      <c r="O13" s="577"/>
      <c r="P13" s="577"/>
      <c r="Q13" s="577"/>
      <c r="R13" s="236"/>
      <c r="S13" s="234"/>
      <c r="T13" s="268" t="s">
        <v>2703</v>
      </c>
      <c r="U13" s="117">
        <v>3718952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2390</v>
      </c>
      <c r="D15" s="268"/>
      <c r="E15" s="358" t="s">
        <v>860</v>
      </c>
      <c r="F15" s="234"/>
      <c r="G15" s="234"/>
      <c r="H15" s="358"/>
      <c r="I15" s="234"/>
      <c r="J15" s="234"/>
      <c r="K15" s="268"/>
      <c r="L15" s="234"/>
      <c r="M15" s="577"/>
      <c r="N15" s="577"/>
      <c r="O15" s="577"/>
      <c r="P15" s="577"/>
      <c r="Q15" s="577"/>
      <c r="R15" s="236"/>
      <c r="S15" s="234"/>
      <c r="T15" s="268" t="s">
        <v>2703</v>
      </c>
      <c r="U15" s="117"/>
      <c r="V15" s="268"/>
    </row>
    <row r="16" spans="1:30" s="4" customFormat="1" x14ac:dyDescent="0.2">
      <c r="A16" s="265"/>
      <c r="B16" s="268"/>
      <c r="C16" s="238" t="s">
        <v>313</v>
      </c>
      <c r="D16" s="268"/>
      <c r="E16" s="358" t="s">
        <v>2161</v>
      </c>
      <c r="F16" s="234"/>
      <c r="G16" s="234"/>
      <c r="H16" s="358"/>
      <c r="I16" s="234"/>
      <c r="J16" s="234"/>
      <c r="K16" s="268"/>
      <c r="L16" s="234"/>
      <c r="M16" s="577"/>
      <c r="N16" s="577"/>
      <c r="O16" s="577"/>
      <c r="P16" s="577"/>
      <c r="Q16" s="577"/>
      <c r="R16" s="236"/>
      <c r="S16" s="234"/>
      <c r="T16" s="268" t="s">
        <v>2703</v>
      </c>
      <c r="U16" s="491">
        <v>154141681</v>
      </c>
      <c r="V16" s="268"/>
    </row>
    <row r="17" spans="1:22" s="4" customFormat="1" x14ac:dyDescent="0.2">
      <c r="A17" s="265"/>
      <c r="B17" s="268"/>
      <c r="C17" s="238" t="s">
        <v>2391</v>
      </c>
      <c r="D17" s="268"/>
      <c r="E17" s="358" t="s">
        <v>0</v>
      </c>
      <c r="F17" s="234"/>
      <c r="G17" s="234"/>
      <c r="H17" s="358"/>
      <c r="I17" s="234"/>
      <c r="J17" s="234"/>
      <c r="K17" s="268"/>
      <c r="L17" s="234"/>
      <c r="M17" s="577"/>
      <c r="N17" s="577"/>
      <c r="O17" s="577"/>
      <c r="P17" s="577"/>
      <c r="Q17" s="577"/>
      <c r="R17" s="236"/>
      <c r="S17" s="234"/>
      <c r="T17" s="268" t="s">
        <v>2703</v>
      </c>
      <c r="U17" s="117">
        <v>970914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52</v>
      </c>
      <c r="D19" s="268"/>
      <c r="E19" s="358" t="s">
        <v>805</v>
      </c>
      <c r="F19" s="234"/>
      <c r="G19" s="234"/>
      <c r="H19" s="358"/>
      <c r="I19" s="234"/>
      <c r="J19" s="234"/>
      <c r="K19" s="268"/>
      <c r="L19" s="234"/>
      <c r="M19" s="577"/>
      <c r="N19" s="577"/>
      <c r="O19" s="577"/>
      <c r="P19" s="577"/>
      <c r="Q19" s="577"/>
      <c r="R19" s="236"/>
      <c r="S19" s="234"/>
      <c r="T19" s="268" t="s">
        <v>2703</v>
      </c>
      <c r="U19" s="491">
        <v>151857444</v>
      </c>
      <c r="V19" s="268"/>
    </row>
    <row r="20" spans="1:22" s="4" customFormat="1" x14ac:dyDescent="0.2">
      <c r="A20" s="265"/>
      <c r="B20" s="268"/>
      <c r="C20" s="238" t="s">
        <v>53</v>
      </c>
      <c r="D20" s="268"/>
      <c r="E20" s="358" t="s">
        <v>2168</v>
      </c>
      <c r="F20" s="234"/>
      <c r="G20" s="234"/>
      <c r="H20" s="358"/>
      <c r="I20" s="234"/>
      <c r="J20" s="234"/>
      <c r="K20" s="268"/>
      <c r="L20" s="234"/>
      <c r="M20" s="577"/>
      <c r="N20" s="577"/>
      <c r="O20" s="577"/>
      <c r="P20" s="577"/>
      <c r="Q20" s="577"/>
      <c r="R20" s="236"/>
      <c r="S20" s="488"/>
      <c r="T20" s="268" t="s">
        <v>2703</v>
      </c>
      <c r="U20" s="491">
        <v>2314553</v>
      </c>
      <c r="V20" s="268"/>
    </row>
    <row r="21" spans="1:22" s="4" customFormat="1" x14ac:dyDescent="0.2">
      <c r="A21" s="265"/>
      <c r="B21" s="268"/>
      <c r="C21" s="238" t="s">
        <v>432</v>
      </c>
      <c r="D21" s="268"/>
      <c r="E21" s="358" t="s">
        <v>817</v>
      </c>
      <c r="F21" s="234"/>
      <c r="G21" s="234"/>
      <c r="H21" s="358"/>
      <c r="I21" s="234"/>
      <c r="J21" s="234"/>
      <c r="K21" s="268"/>
      <c r="L21" s="234"/>
      <c r="M21" s="577"/>
      <c r="N21" s="577"/>
      <c r="O21" s="577"/>
      <c r="P21" s="577"/>
      <c r="Q21" s="577"/>
      <c r="R21" s="236"/>
      <c r="S21" s="488"/>
      <c r="T21" s="268" t="s">
        <v>2703</v>
      </c>
      <c r="U21" s="491">
        <v>-155114</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500</v>
      </c>
      <c r="D23" s="268"/>
      <c r="E23" s="358" t="s">
        <v>1043</v>
      </c>
      <c r="F23" s="234"/>
      <c r="G23" s="234"/>
      <c r="H23" s="358"/>
      <c r="I23" s="234"/>
      <c r="J23" s="234"/>
      <c r="K23" s="110" t="s">
        <v>392</v>
      </c>
      <c r="L23" s="234" t="s">
        <v>2246</v>
      </c>
      <c r="M23" s="577"/>
      <c r="N23" s="577"/>
      <c r="O23" s="577"/>
      <c r="P23" s="577"/>
      <c r="Q23" s="577"/>
      <c r="R23" s="236"/>
      <c r="S23" s="234"/>
      <c r="T23" s="268" t="s">
        <v>2703</v>
      </c>
      <c r="U23" s="117">
        <v>-312000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367</v>
      </c>
      <c r="D25" s="268"/>
      <c r="E25" s="277" t="s">
        <v>1321</v>
      </c>
      <c r="F25" s="234"/>
      <c r="G25" s="234"/>
      <c r="H25" s="277"/>
      <c r="I25" s="234"/>
      <c r="J25" s="234"/>
      <c r="K25" s="268"/>
      <c r="L25" s="234"/>
      <c r="M25" s="577"/>
      <c r="N25" s="577"/>
      <c r="O25" s="577"/>
      <c r="P25" s="577"/>
      <c r="Q25" s="577"/>
      <c r="R25" s="236"/>
      <c r="S25" s="234"/>
      <c r="T25" s="268" t="s">
        <v>2703</v>
      </c>
      <c r="U25" s="492">
        <v>4502664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743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222</v>
      </c>
      <c r="V29" s="268"/>
    </row>
    <row r="30" spans="1:22" s="4" customFormat="1" x14ac:dyDescent="0.2">
      <c r="A30" s="265"/>
      <c r="B30" s="268"/>
      <c r="C30" s="238" t="s">
        <v>352</v>
      </c>
      <c r="D30" s="268"/>
      <c r="E30" s="277" t="s">
        <v>27</v>
      </c>
      <c r="F30" s="234"/>
      <c r="G30" s="234"/>
      <c r="H30" s="277"/>
      <c r="I30" s="234"/>
      <c r="J30" s="234"/>
      <c r="K30" s="268"/>
      <c r="L30" s="234"/>
      <c r="M30" s="577"/>
      <c r="N30" s="577"/>
      <c r="O30" s="577"/>
      <c r="P30" s="577"/>
      <c r="Q30" s="577"/>
      <c r="R30" s="236"/>
      <c r="S30" s="234"/>
      <c r="T30" s="268" t="s">
        <v>2703</v>
      </c>
      <c r="U30" s="117">
        <v>149493428</v>
      </c>
      <c r="V30" s="268"/>
    </row>
    <row r="31" spans="1:22" s="4" customFormat="1" x14ac:dyDescent="0.2">
      <c r="A31" s="265"/>
      <c r="B31" s="268"/>
      <c r="C31" s="238" t="s">
        <v>353</v>
      </c>
      <c r="D31" s="268"/>
      <c r="E31" s="277" t="s">
        <v>1557</v>
      </c>
      <c r="F31" s="234"/>
      <c r="G31" s="234"/>
      <c r="H31" s="277"/>
      <c r="I31" s="234"/>
      <c r="J31" s="234"/>
      <c r="K31" s="268"/>
      <c r="L31" s="234"/>
      <c r="M31" s="577"/>
      <c r="N31" s="577"/>
      <c r="O31" s="577"/>
      <c r="P31" s="577"/>
      <c r="Q31" s="577"/>
      <c r="R31" s="236"/>
      <c r="S31" s="234"/>
      <c r="T31" s="268" t="s">
        <v>2703</v>
      </c>
      <c r="U31" s="117">
        <v>1215815</v>
      </c>
      <c r="V31" s="268"/>
    </row>
    <row r="32" spans="1:22" s="4" customFormat="1" x14ac:dyDescent="0.2">
      <c r="A32" s="265"/>
      <c r="B32" s="268"/>
      <c r="C32" s="238" t="s">
        <v>354</v>
      </c>
      <c r="D32" s="268"/>
      <c r="E32" s="277" t="s">
        <v>2242</v>
      </c>
      <c r="F32" s="234"/>
      <c r="G32" s="234"/>
      <c r="H32" s="277"/>
      <c r="I32" s="234"/>
      <c r="J32" s="234"/>
      <c r="K32" s="268"/>
      <c r="L32" s="234"/>
      <c r="M32" s="577"/>
      <c r="N32" s="577"/>
      <c r="O32" s="577"/>
      <c r="P32" s="577"/>
      <c r="Q32" s="577"/>
      <c r="R32" s="236"/>
      <c r="S32" s="234"/>
      <c r="T32" s="268" t="s">
        <v>2703</v>
      </c>
      <c r="U32" s="117">
        <v>1148201</v>
      </c>
      <c r="V32" s="268"/>
    </row>
    <row r="33" spans="1:22" s="4" customFormat="1" x14ac:dyDescent="0.2">
      <c r="A33" s="265"/>
      <c r="B33" s="268"/>
      <c r="C33" s="238" t="s">
        <v>2596</v>
      </c>
      <c r="D33" s="268"/>
      <c r="E33" s="277" t="s">
        <v>1873</v>
      </c>
      <c r="F33" s="234"/>
      <c r="G33" s="234"/>
      <c r="H33" s="277"/>
      <c r="I33" s="234"/>
      <c r="J33" s="234"/>
      <c r="K33" s="268"/>
      <c r="L33" s="234"/>
      <c r="M33" s="577"/>
      <c r="N33" s="577"/>
      <c r="O33" s="577"/>
      <c r="P33" s="577"/>
      <c r="Q33" s="577"/>
      <c r="R33" s="236"/>
      <c r="S33" s="234"/>
      <c r="T33" s="268" t="s">
        <v>2703</v>
      </c>
      <c r="U33" s="117"/>
      <c r="V33" s="268"/>
    </row>
    <row r="34" spans="1:22" s="4" customFormat="1" x14ac:dyDescent="0.2">
      <c r="A34" s="265"/>
      <c r="B34" s="268"/>
      <c r="C34" s="238" t="s">
        <v>1740</v>
      </c>
      <c r="D34" s="268"/>
      <c r="E34" s="277" t="s">
        <v>2572</v>
      </c>
      <c r="F34" s="234"/>
      <c r="G34" s="234"/>
      <c r="H34" s="277"/>
      <c r="I34" s="234"/>
      <c r="J34" s="234"/>
      <c r="K34" s="110"/>
      <c r="L34" s="234" t="s">
        <v>2246</v>
      </c>
      <c r="M34" s="577"/>
      <c r="N34" s="577"/>
      <c r="O34" s="577"/>
      <c r="P34" s="577"/>
      <c r="Q34" s="577"/>
      <c r="R34" s="236"/>
      <c r="S34" s="234"/>
      <c r="T34" s="268" t="s">
        <v>2703</v>
      </c>
      <c r="U34" s="117"/>
      <c r="V34" s="268"/>
    </row>
    <row r="35" spans="1:22" s="4" customFormat="1" x14ac:dyDescent="0.2">
      <c r="A35" s="265"/>
      <c r="B35" s="268"/>
      <c r="C35" s="281" t="s">
        <v>2355</v>
      </c>
      <c r="D35" s="268"/>
      <c r="E35" s="234"/>
      <c r="F35" s="234"/>
      <c r="G35" s="234"/>
      <c r="H35" s="234"/>
      <c r="I35" s="234"/>
      <c r="J35" s="234"/>
      <c r="K35" s="268"/>
      <c r="L35" s="234"/>
      <c r="M35" s="577"/>
      <c r="N35" s="577"/>
      <c r="O35" s="577"/>
      <c r="P35" s="577"/>
      <c r="Q35" s="577"/>
      <c r="R35" s="237" t="s">
        <v>107</v>
      </c>
      <c r="S35" s="237" t="s">
        <v>2749</v>
      </c>
      <c r="T35" s="278"/>
      <c r="U35" s="491">
        <v>151857444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3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9"/>
      <c r="B1" s="242"/>
      <c r="C1" s="856" t="s">
        <v>2786</v>
      </c>
      <c r="D1" s="242"/>
      <c r="E1" s="193"/>
      <c r="F1" s="244" t="s">
        <v>490</v>
      </c>
      <c r="G1" s="244" t="s">
        <v>490</v>
      </c>
      <c r="H1" s="193" t="s">
        <v>1563</v>
      </c>
      <c r="I1" s="244" t="s">
        <v>490</v>
      </c>
      <c r="J1" s="244" t="s">
        <v>490</v>
      </c>
      <c r="K1" s="244"/>
      <c r="L1" s="193"/>
      <c r="M1" s="244"/>
      <c r="N1" s="244"/>
      <c r="O1" s="244" t="s">
        <v>1563</v>
      </c>
      <c r="P1" s="244"/>
      <c r="Q1" s="245"/>
      <c r="R1" s="244"/>
      <c r="S1" s="244"/>
      <c r="T1" s="244"/>
      <c r="U1" s="244"/>
      <c r="V1" s="244"/>
      <c r="W1" s="244"/>
      <c r="X1" s="244"/>
      <c r="Y1" s="244"/>
      <c r="Z1" s="244"/>
      <c r="AA1" s="908">
        <v>42891.591119560188</v>
      </c>
      <c r="AB1" s="244"/>
    </row>
    <row r="2" spans="1:30" s="215" customFormat="1" ht="6" customHeight="1" x14ac:dyDescent="0.15">
      <c r="A2" s="254"/>
      <c r="B2" s="858"/>
      <c r="C2" s="855" t="s">
        <v>144</v>
      </c>
      <c r="D2" s="859"/>
      <c r="E2" s="858"/>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60"/>
      <c r="C3" s="842" t="s">
        <v>2789</v>
      </c>
      <c r="D3" s="861"/>
      <c r="E3" s="860"/>
      <c r="F3" s="200"/>
      <c r="G3" s="200"/>
      <c r="H3" s="198"/>
      <c r="I3" s="200"/>
      <c r="J3" s="200"/>
      <c r="K3" s="199"/>
      <c r="L3" s="198"/>
      <c r="M3" s="200"/>
      <c r="N3" s="199"/>
      <c r="O3" s="200"/>
      <c r="P3" s="199"/>
      <c r="Q3" s="198"/>
      <c r="R3" s="198"/>
      <c r="S3" s="198"/>
      <c r="T3" s="198"/>
      <c r="U3" s="198"/>
      <c r="V3" s="198"/>
      <c r="W3" s="198"/>
      <c r="X3" s="198"/>
      <c r="Y3" s="198"/>
      <c r="Z3" s="198"/>
      <c r="AA3" s="581" t="s">
        <v>1677</v>
      </c>
      <c r="AB3" s="198"/>
    </row>
    <row r="4" spans="1:30" s="223" customFormat="1" ht="15" customHeight="1" x14ac:dyDescent="0.25">
      <c r="A4" s="193"/>
      <c r="B4" s="844"/>
      <c r="C4" s="169" t="s">
        <v>2790</v>
      </c>
      <c r="D4" s="845"/>
      <c r="E4" s="846"/>
      <c r="F4" s="164"/>
      <c r="G4" s="164"/>
      <c r="H4" s="163"/>
      <c r="I4" s="164"/>
      <c r="J4" s="164"/>
      <c r="K4" s="161"/>
      <c r="L4" s="163"/>
      <c r="M4" s="164"/>
      <c r="N4" s="161"/>
      <c r="O4" s="162"/>
      <c r="P4" s="162"/>
      <c r="Q4" s="164"/>
      <c r="R4" s="164"/>
      <c r="S4" s="164"/>
      <c r="T4" s="164"/>
      <c r="U4" s="164"/>
      <c r="V4" s="164"/>
      <c r="W4" s="164"/>
      <c r="X4" s="164"/>
      <c r="Y4" s="164"/>
      <c r="Z4" s="164"/>
      <c r="AA4" s="172" t="s">
        <v>106</v>
      </c>
      <c r="AB4" s="162"/>
      <c r="AD4" s="227"/>
    </row>
    <row r="5" spans="1:30" s="223" customFormat="1" ht="11.1" customHeight="1" x14ac:dyDescent="0.2">
      <c r="A5" s="193"/>
      <c r="B5" s="846"/>
      <c r="C5" s="170" t="s">
        <v>2791</v>
      </c>
      <c r="D5" s="846"/>
      <c r="E5" s="846"/>
      <c r="F5" s="163"/>
      <c r="G5" s="163"/>
      <c r="H5" s="163"/>
      <c r="I5" s="163"/>
      <c r="J5" s="163"/>
      <c r="K5" s="163"/>
      <c r="L5" s="163"/>
      <c r="M5" s="163"/>
      <c r="N5" s="163"/>
      <c r="O5" s="163"/>
      <c r="P5" s="163"/>
      <c r="Q5" s="167"/>
      <c r="R5" s="164"/>
      <c r="S5" s="164"/>
      <c r="T5" s="164"/>
      <c r="U5" s="164"/>
      <c r="V5" s="164"/>
      <c r="W5" s="164"/>
      <c r="X5" s="164"/>
      <c r="Y5" s="164"/>
      <c r="Z5" s="164"/>
      <c r="AA5" s="186" t="s">
        <v>2792</v>
      </c>
      <c r="AB5" s="162"/>
      <c r="AD5" s="210"/>
    </row>
    <row r="6" spans="1:30" s="221" customFormat="1" ht="17.100000000000001" hidden="1" customHeight="1" x14ac:dyDescent="0.25">
      <c r="A6" s="250"/>
      <c r="B6" s="860"/>
      <c r="C6" s="842" t="s">
        <v>2793</v>
      </c>
      <c r="D6" s="861"/>
      <c r="E6" s="860"/>
      <c r="F6" s="200"/>
      <c r="G6" s="200"/>
      <c r="H6" s="198"/>
      <c r="I6" s="200"/>
      <c r="J6" s="200"/>
      <c r="K6" s="201"/>
      <c r="L6" s="198"/>
      <c r="M6" s="200"/>
      <c r="N6" s="202"/>
      <c r="O6" s="200"/>
      <c r="P6" s="199"/>
      <c r="Q6" s="198"/>
      <c r="R6" s="198"/>
      <c r="S6" s="198"/>
      <c r="T6" s="198"/>
      <c r="U6" s="198"/>
      <c r="V6" s="198"/>
      <c r="W6" s="198"/>
      <c r="X6" s="198"/>
      <c r="Y6" s="198"/>
      <c r="Z6" s="198"/>
      <c r="AA6" s="171" t="s">
        <v>105</v>
      </c>
      <c r="AB6" s="198"/>
    </row>
    <row r="7" spans="1:30" s="225" customFormat="1" ht="15" hidden="1" customHeight="1" x14ac:dyDescent="0.25">
      <c r="A7" s="193"/>
      <c r="B7" s="844"/>
      <c r="C7" s="169" t="s">
        <v>2794</v>
      </c>
      <c r="D7" s="845"/>
      <c r="E7" s="846"/>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6"/>
      <c r="C8" s="170" t="s">
        <v>2795</v>
      </c>
      <c r="D8" s="846"/>
      <c r="E8" s="846"/>
      <c r="F8" s="163"/>
      <c r="G8" s="163"/>
      <c r="H8" s="163"/>
      <c r="I8" s="163"/>
      <c r="J8" s="163"/>
      <c r="K8" s="166"/>
      <c r="L8" s="164"/>
      <c r="M8" s="164"/>
      <c r="N8" s="164"/>
      <c r="O8" s="164"/>
      <c r="P8" s="164"/>
      <c r="Q8" s="164"/>
      <c r="R8" s="164"/>
      <c r="S8" s="164"/>
      <c r="T8" s="164"/>
      <c r="U8" s="164"/>
      <c r="V8" s="164"/>
      <c r="W8" s="164"/>
      <c r="X8" s="164"/>
      <c r="Y8" s="164"/>
      <c r="Z8" s="164"/>
      <c r="AA8" s="186" t="s">
        <v>2796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2124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520</v>
      </c>
      <c r="R12" s="10" t="s">
        <v>2578</v>
      </c>
      <c r="S12" s="10" t="s">
        <v>49</v>
      </c>
      <c r="T12" s="10" t="s">
        <v>50</v>
      </c>
      <c r="U12" s="10" t="s">
        <v>2572</v>
      </c>
      <c r="V12" s="270"/>
      <c r="W12" s="37" t="s">
        <v>1</v>
      </c>
      <c r="X12" s="37" t="s">
        <v>1731</v>
      </c>
      <c r="Y12" s="37" t="s">
        <v>1732</v>
      </c>
      <c r="Z12" s="270"/>
      <c r="AA12" s="37" t="s">
        <v>1075</v>
      </c>
      <c r="AB12" s="268"/>
    </row>
    <row r="13" spans="1:30" s="4" customFormat="1" ht="9" hidden="1" x14ac:dyDescent="0.2">
      <c r="A13" s="265" t="s">
        <v>1563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1563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491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222</v>
      </c>
      <c r="R16" s="13" t="s">
        <v>222</v>
      </c>
      <c r="S16" s="13" t="s">
        <v>222</v>
      </c>
      <c r="T16" s="13" t="s">
        <v>222</v>
      </c>
      <c r="U16" s="13" t="s">
        <v>222</v>
      </c>
      <c r="V16" s="270"/>
      <c r="W16" s="38" t="s">
        <v>222</v>
      </c>
      <c r="X16" s="38" t="s">
        <v>222</v>
      </c>
      <c r="Y16" s="38" t="s">
        <v>222</v>
      </c>
      <c r="Z16" s="270"/>
      <c r="AA16" s="49" t="s">
        <v>222</v>
      </c>
      <c r="AB16" s="268"/>
    </row>
    <row r="17" spans="1:28" s="4" customFormat="1" ht="12" customHeight="1" x14ac:dyDescent="0.2">
      <c r="A17" s="265"/>
      <c r="B17" s="268"/>
      <c r="C17" s="238">
        <v>1099</v>
      </c>
      <c r="D17" s="268"/>
      <c r="E17" s="433" t="s">
        <v>400</v>
      </c>
      <c r="F17" s="268"/>
      <c r="G17" s="268"/>
      <c r="H17" s="433"/>
      <c r="I17" s="268"/>
      <c r="J17" s="268"/>
      <c r="K17" s="268"/>
      <c r="L17" s="268"/>
      <c r="M17" s="268"/>
      <c r="N17" s="268"/>
      <c r="O17" s="268"/>
      <c r="P17" s="278" t="s">
        <v>2703</v>
      </c>
      <c r="Q17" s="111">
        <v>490066</v>
      </c>
      <c r="R17" s="111">
        <v>554</v>
      </c>
      <c r="S17" s="111">
        <v>140779</v>
      </c>
      <c r="T17" s="111">
        <v>3933</v>
      </c>
      <c r="U17" s="111"/>
      <c r="V17" s="438"/>
      <c r="W17" s="378">
        <v>635332</v>
      </c>
      <c r="X17" s="118">
        <v>425471</v>
      </c>
      <c r="Y17" s="118">
        <v>688706</v>
      </c>
      <c r="Z17" s="438"/>
      <c r="AA17" s="378">
        <v>1749509</v>
      </c>
      <c r="AB17" s="268"/>
    </row>
    <row r="18" spans="1:28" s="4" customFormat="1" ht="12" customHeight="1" x14ac:dyDescent="0.2">
      <c r="A18" s="265"/>
      <c r="B18" s="268"/>
      <c r="C18" s="238" t="s">
        <v>2358</v>
      </c>
      <c r="D18" s="268"/>
      <c r="E18" s="433" t="s">
        <v>1272</v>
      </c>
      <c r="F18" s="268"/>
      <c r="G18" s="268"/>
      <c r="H18" s="433"/>
      <c r="I18" s="268"/>
      <c r="J18" s="268"/>
      <c r="K18" s="268"/>
      <c r="L18" s="268"/>
      <c r="M18" s="268"/>
      <c r="N18" s="268"/>
      <c r="O18" s="268"/>
      <c r="P18" s="268" t="s">
        <v>2703</v>
      </c>
      <c r="Q18" s="33"/>
      <c r="R18" s="33"/>
      <c r="S18" s="33"/>
      <c r="T18" s="33"/>
      <c r="U18" s="33"/>
      <c r="V18" s="438"/>
      <c r="W18" s="34"/>
      <c r="X18" s="111"/>
      <c r="Y18" s="34"/>
      <c r="Z18" s="438"/>
      <c r="AA18" s="378">
        <v>0</v>
      </c>
      <c r="AB18" s="268"/>
    </row>
    <row r="19" spans="1:28" s="4" customFormat="1" ht="12" customHeight="1" x14ac:dyDescent="0.2">
      <c r="A19" s="265"/>
      <c r="B19" s="268"/>
      <c r="C19" s="238" t="s">
        <v>2359</v>
      </c>
      <c r="D19" s="268"/>
      <c r="E19" s="433" t="s">
        <v>401</v>
      </c>
      <c r="F19" s="268"/>
      <c r="G19" s="268"/>
      <c r="H19" s="433"/>
      <c r="I19" s="268"/>
      <c r="J19" s="268"/>
      <c r="K19" s="268"/>
      <c r="L19" s="268"/>
      <c r="M19" s="268"/>
      <c r="N19" s="268"/>
      <c r="O19" s="268"/>
      <c r="P19" s="268" t="s">
        <v>2703</v>
      </c>
      <c r="Q19" s="33"/>
      <c r="R19" s="33"/>
      <c r="S19" s="33"/>
      <c r="T19" s="33"/>
      <c r="U19" s="33"/>
      <c r="V19" s="438"/>
      <c r="W19" s="34"/>
      <c r="X19" s="111"/>
      <c r="Y19" s="111"/>
      <c r="Z19" s="438"/>
      <c r="AA19" s="378">
        <v>0</v>
      </c>
      <c r="AB19" s="268"/>
    </row>
    <row r="20" spans="1:28" s="4" customFormat="1" ht="12" customHeight="1" x14ac:dyDescent="0.2">
      <c r="A20" s="265"/>
      <c r="B20" s="268"/>
      <c r="C20" s="238" t="s">
        <v>2360</v>
      </c>
      <c r="D20" s="268"/>
      <c r="E20" s="433" t="s">
        <v>402</v>
      </c>
      <c r="F20" s="268"/>
      <c r="G20" s="268"/>
      <c r="H20" s="433"/>
      <c r="I20" s="268"/>
      <c r="J20" s="268"/>
      <c r="K20" s="268"/>
      <c r="L20" s="268"/>
      <c r="M20" s="268"/>
      <c r="N20" s="268"/>
      <c r="O20" s="268"/>
      <c r="P20" s="268" t="s">
        <v>2703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1849</v>
      </c>
      <c r="D22" s="268"/>
      <c r="E22" s="433" t="s">
        <v>1824</v>
      </c>
      <c r="F22" s="268"/>
      <c r="G22" s="268"/>
      <c r="H22" s="433"/>
      <c r="I22" s="268"/>
      <c r="J22" s="268"/>
      <c r="K22" s="268"/>
      <c r="L22" s="268"/>
      <c r="M22" s="268"/>
      <c r="N22" s="268"/>
      <c r="O22" s="268"/>
      <c r="P22" s="268" t="s">
        <v>2703</v>
      </c>
      <c r="Q22" s="117"/>
      <c r="R22" s="117"/>
      <c r="S22" s="117"/>
      <c r="T22" s="117"/>
      <c r="U22" s="117"/>
      <c r="V22" s="438"/>
      <c r="W22" s="378">
        <v>0</v>
      </c>
      <c r="X22" s="111"/>
      <c r="Y22" s="111"/>
      <c r="Z22" s="438"/>
      <c r="AA22" s="491">
        <v>0</v>
      </c>
      <c r="AB22" s="268"/>
    </row>
    <row r="23" spans="1:28" s="4" customFormat="1" ht="12" customHeight="1" x14ac:dyDescent="0.2">
      <c r="A23" s="265"/>
      <c r="B23" s="268"/>
      <c r="C23" s="238" t="s">
        <v>1850</v>
      </c>
      <c r="D23" s="268"/>
      <c r="E23" s="433" t="s">
        <v>1825</v>
      </c>
      <c r="F23" s="268"/>
      <c r="G23" s="268"/>
      <c r="H23" s="433"/>
      <c r="I23" s="268"/>
      <c r="J23" s="268"/>
      <c r="K23" s="268"/>
      <c r="L23" s="268"/>
      <c r="M23" s="268"/>
      <c r="N23" s="268"/>
      <c r="O23" s="268"/>
      <c r="P23" s="268" t="s">
        <v>2703</v>
      </c>
      <c r="Q23" s="117"/>
      <c r="R23" s="117"/>
      <c r="S23" s="117"/>
      <c r="T23" s="117"/>
      <c r="U23" s="117"/>
      <c r="V23" s="438"/>
      <c r="W23" s="378">
        <v>0</v>
      </c>
      <c r="X23" s="111"/>
      <c r="Y23" s="111"/>
      <c r="Z23" s="438"/>
      <c r="AA23" s="491">
        <v>0</v>
      </c>
      <c r="AB23" s="268"/>
    </row>
    <row r="24" spans="1:28" s="4" customFormat="1" ht="12" customHeight="1" x14ac:dyDescent="0.2">
      <c r="A24" s="265"/>
      <c r="B24" s="268"/>
      <c r="C24" s="238" t="s">
        <v>2361</v>
      </c>
      <c r="D24" s="268"/>
      <c r="E24" s="268"/>
      <c r="F24" s="268"/>
      <c r="G24" s="268"/>
      <c r="H24" s="268"/>
      <c r="I24" s="268"/>
      <c r="J24" s="268"/>
      <c r="K24" s="268"/>
      <c r="L24" s="268"/>
      <c r="M24" s="268"/>
      <c r="N24" s="278" t="s">
        <v>2652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2592</v>
      </c>
      <c r="D26" s="268"/>
      <c r="E26" s="433" t="s">
        <v>1273</v>
      </c>
      <c r="F26" s="268"/>
      <c r="G26" s="268"/>
      <c r="H26" s="433"/>
      <c r="I26" s="268"/>
      <c r="J26" s="268"/>
      <c r="K26" s="268"/>
      <c r="L26" s="268"/>
      <c r="M26" s="268"/>
      <c r="N26" s="268"/>
      <c r="O26" s="268"/>
      <c r="P26" s="268" t="s">
        <v>2703</v>
      </c>
      <c r="Q26" s="117">
        <v>34133</v>
      </c>
      <c r="R26" s="117">
        <v>27</v>
      </c>
      <c r="S26" s="117">
        <v>13517</v>
      </c>
      <c r="T26" s="117">
        <v>467</v>
      </c>
      <c r="U26" s="117"/>
      <c r="V26" s="438"/>
      <c r="W26" s="378">
        <v>48144</v>
      </c>
      <c r="X26" s="111">
        <v>15443</v>
      </c>
      <c r="Y26" s="111">
        <v>27252</v>
      </c>
      <c r="Z26" s="438"/>
      <c r="AA26" s="491">
        <v>90839</v>
      </c>
      <c r="AB26" s="268"/>
    </row>
    <row r="27" spans="1:28" s="4" customFormat="1" ht="12" customHeight="1" x14ac:dyDescent="0.2">
      <c r="A27" s="265"/>
      <c r="B27" s="268"/>
      <c r="C27" s="238" t="s">
        <v>2593</v>
      </c>
      <c r="D27" s="268"/>
      <c r="E27" s="433" t="s">
        <v>2148</v>
      </c>
      <c r="F27" s="268"/>
      <c r="G27" s="268"/>
      <c r="H27" s="433"/>
      <c r="I27" s="268"/>
      <c r="J27" s="268"/>
      <c r="K27" s="268"/>
      <c r="L27" s="268"/>
      <c r="M27" s="268"/>
      <c r="N27" s="268"/>
      <c r="O27" s="268"/>
      <c r="P27" s="268" t="s">
        <v>2703</v>
      </c>
      <c r="Q27" s="117">
        <v>176114</v>
      </c>
      <c r="R27" s="117">
        <v>89</v>
      </c>
      <c r="S27" s="117">
        <v>69448</v>
      </c>
      <c r="T27" s="117">
        <v>2314</v>
      </c>
      <c r="U27" s="117"/>
      <c r="V27" s="438"/>
      <c r="W27" s="378">
        <v>247965</v>
      </c>
      <c r="X27" s="111">
        <v>83979</v>
      </c>
      <c r="Y27" s="111">
        <v>142261</v>
      </c>
      <c r="Z27" s="438"/>
      <c r="AA27" s="491">
        <v>474205</v>
      </c>
      <c r="AB27" s="268"/>
    </row>
    <row r="28" spans="1:28" s="4" customFormat="1" ht="12" customHeight="1" x14ac:dyDescent="0.2">
      <c r="A28" s="265"/>
      <c r="B28" s="268"/>
      <c r="C28" s="238" t="s">
        <v>1679</v>
      </c>
      <c r="D28" s="268"/>
      <c r="E28" s="433" t="s">
        <v>2149</v>
      </c>
      <c r="F28" s="268"/>
      <c r="G28" s="268"/>
      <c r="H28" s="433"/>
      <c r="I28" s="268"/>
      <c r="J28" s="268"/>
      <c r="K28" s="268"/>
      <c r="L28" s="268"/>
      <c r="M28" s="268"/>
      <c r="N28" s="268"/>
      <c r="O28" s="268"/>
      <c r="P28" s="268" t="s">
        <v>2703</v>
      </c>
      <c r="Q28" s="117"/>
      <c r="R28" s="117"/>
      <c r="S28" s="117"/>
      <c r="T28" s="117"/>
      <c r="U28" s="117"/>
      <c r="V28" s="438"/>
      <c r="W28" s="378">
        <v>0</v>
      </c>
      <c r="X28" s="111"/>
      <c r="Y28" s="111"/>
      <c r="Z28" s="438"/>
      <c r="AA28" s="491">
        <v>0</v>
      </c>
      <c r="AB28" s="268"/>
    </row>
    <row r="29" spans="1:28" s="4" customFormat="1" ht="12" customHeight="1" x14ac:dyDescent="0.2">
      <c r="A29" s="265"/>
      <c r="B29" s="268"/>
      <c r="C29" s="238" t="s">
        <v>1568</v>
      </c>
      <c r="D29" s="268"/>
      <c r="E29" s="433" t="s">
        <v>2572</v>
      </c>
      <c r="F29" s="268"/>
      <c r="G29" s="268"/>
      <c r="H29" s="433"/>
      <c r="I29" s="268"/>
      <c r="J29" s="268"/>
      <c r="K29" s="110"/>
      <c r="L29" s="268" t="s">
        <v>2246</v>
      </c>
      <c r="M29" s="268"/>
      <c r="N29" s="268"/>
      <c r="O29" s="268"/>
      <c r="P29" s="268" t="s">
        <v>2703</v>
      </c>
      <c r="Q29" s="117"/>
      <c r="R29" s="117"/>
      <c r="S29" s="117"/>
      <c r="T29" s="117"/>
      <c r="U29" s="117"/>
      <c r="V29" s="438"/>
      <c r="W29" s="378">
        <v>0</v>
      </c>
      <c r="X29" s="111"/>
      <c r="Y29" s="111"/>
      <c r="Z29" s="438"/>
      <c r="AA29" s="491">
        <v>0</v>
      </c>
      <c r="AB29" s="268"/>
    </row>
    <row r="30" spans="1:28" s="4" customFormat="1" ht="12" customHeight="1" x14ac:dyDescent="0.2">
      <c r="A30" s="265"/>
      <c r="B30" s="268"/>
      <c r="C30" s="238" t="s">
        <v>2138</v>
      </c>
      <c r="D30" s="268"/>
      <c r="E30" s="433" t="s">
        <v>2572</v>
      </c>
      <c r="F30" s="268"/>
      <c r="G30" s="268"/>
      <c r="H30" s="433"/>
      <c r="I30" s="268"/>
      <c r="J30" s="268"/>
      <c r="K30" s="110"/>
      <c r="L30" s="268" t="s">
        <v>2246</v>
      </c>
      <c r="M30" s="268"/>
      <c r="N30" s="268"/>
      <c r="O30" s="268"/>
      <c r="P30" s="268" t="s">
        <v>2703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581</v>
      </c>
      <c r="D32" s="268"/>
      <c r="E32" s="268"/>
      <c r="F32" s="268"/>
      <c r="G32" s="268"/>
      <c r="H32" s="268"/>
      <c r="I32" s="268"/>
      <c r="J32" s="268"/>
      <c r="K32" s="268"/>
      <c r="L32" s="268"/>
      <c r="M32" s="268"/>
      <c r="N32" s="496" t="s">
        <v>210</v>
      </c>
      <c r="O32" s="268"/>
      <c r="P32" s="496"/>
      <c r="Q32" s="492">
        <v>700313</v>
      </c>
      <c r="R32" s="492">
        <v>670</v>
      </c>
      <c r="S32" s="492">
        <v>223744</v>
      </c>
      <c r="T32" s="492">
        <v>6714</v>
      </c>
      <c r="U32" s="492">
        <v>0</v>
      </c>
      <c r="V32" s="438"/>
      <c r="W32" s="492">
        <v>931441</v>
      </c>
      <c r="X32" s="492">
        <v>524893</v>
      </c>
      <c r="Y32" s="492">
        <v>858219</v>
      </c>
      <c r="Z32" s="438"/>
      <c r="AA32" s="492">
        <v>2314553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2124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520</v>
      </c>
      <c r="R36" s="10" t="s">
        <v>2578</v>
      </c>
      <c r="S36" s="10" t="s">
        <v>49</v>
      </c>
      <c r="T36" s="10" t="s">
        <v>50</v>
      </c>
      <c r="U36" s="10" t="s">
        <v>2572</v>
      </c>
      <c r="V36" s="270"/>
      <c r="W36" s="37" t="s">
        <v>1</v>
      </c>
      <c r="X36" s="37" t="s">
        <v>1731</v>
      </c>
      <c r="Y36" s="37" t="s">
        <v>1732</v>
      </c>
      <c r="Z36" s="501"/>
      <c r="AA36" s="37" t="s">
        <v>1075</v>
      </c>
      <c r="AB36" s="268"/>
    </row>
    <row r="37" spans="1:28" s="4" customFormat="1" ht="9" hidden="1" x14ac:dyDescent="0.2">
      <c r="A37" s="265" t="s">
        <v>1563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1563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1894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222</v>
      </c>
      <c r="R40" s="13" t="s">
        <v>222</v>
      </c>
      <c r="S40" s="13" t="s">
        <v>222</v>
      </c>
      <c r="T40" s="13" t="s">
        <v>222</v>
      </c>
      <c r="U40" s="13" t="s">
        <v>222</v>
      </c>
      <c r="V40" s="270"/>
      <c r="W40" s="38" t="s">
        <v>222</v>
      </c>
      <c r="X40" s="38" t="s">
        <v>222</v>
      </c>
      <c r="Y40" s="38" t="s">
        <v>222</v>
      </c>
      <c r="Z40" s="501"/>
      <c r="AA40" s="49" t="s">
        <v>222</v>
      </c>
      <c r="AB40" s="268"/>
    </row>
    <row r="41" spans="1:28" s="4" customFormat="1" ht="12" customHeight="1" x14ac:dyDescent="0.2">
      <c r="A41" s="265"/>
      <c r="B41" s="268"/>
      <c r="C41" s="238" t="s">
        <v>434</v>
      </c>
      <c r="D41" s="268"/>
      <c r="E41" s="433" t="s">
        <v>23</v>
      </c>
      <c r="F41" s="268"/>
      <c r="G41" s="268"/>
      <c r="H41" s="433"/>
      <c r="I41" s="268"/>
      <c r="J41" s="268"/>
      <c r="K41" s="268"/>
      <c r="L41" s="268"/>
      <c r="M41" s="268"/>
      <c r="N41" s="268"/>
      <c r="O41" s="268"/>
      <c r="P41" s="268" t="s">
        <v>2703</v>
      </c>
      <c r="Q41" s="33"/>
      <c r="R41" s="33"/>
      <c r="S41" s="33"/>
      <c r="T41" s="33"/>
      <c r="U41" s="33"/>
      <c r="V41" s="438"/>
      <c r="W41" s="34"/>
      <c r="X41" s="111"/>
      <c r="Y41" s="34"/>
      <c r="Z41" s="438"/>
      <c r="AA41" s="491">
        <v>0</v>
      </c>
      <c r="AB41" s="268"/>
    </row>
    <row r="42" spans="1:28" s="4" customFormat="1" ht="12" customHeight="1" x14ac:dyDescent="0.2">
      <c r="A42" s="265"/>
      <c r="B42" s="268"/>
      <c r="C42" s="238" t="s">
        <v>435</v>
      </c>
      <c r="D42" s="268"/>
      <c r="E42" s="433" t="s">
        <v>2150</v>
      </c>
      <c r="F42" s="268"/>
      <c r="G42" s="268"/>
      <c r="H42" s="433"/>
      <c r="I42" s="268"/>
      <c r="J42" s="268"/>
      <c r="K42" s="268"/>
      <c r="L42" s="268"/>
      <c r="M42" s="268"/>
      <c r="N42" s="268"/>
      <c r="O42" s="268"/>
      <c r="P42" s="268" t="s">
        <v>2703</v>
      </c>
      <c r="Q42" s="117"/>
      <c r="R42" s="117"/>
      <c r="S42" s="117"/>
      <c r="T42" s="117"/>
      <c r="U42" s="117"/>
      <c r="V42" s="438"/>
      <c r="W42" s="378">
        <v>0</v>
      </c>
      <c r="X42" s="111"/>
      <c r="Y42" s="111"/>
      <c r="Z42" s="438"/>
      <c r="AA42" s="491">
        <v>0</v>
      </c>
      <c r="AB42" s="268"/>
    </row>
    <row r="43" spans="1:28" s="4" customFormat="1" ht="12" customHeight="1" x14ac:dyDescent="0.2">
      <c r="A43" s="265"/>
      <c r="B43" s="268"/>
      <c r="C43" s="238" t="s">
        <v>436</v>
      </c>
      <c r="D43" s="268"/>
      <c r="E43" s="433" t="s">
        <v>341</v>
      </c>
      <c r="F43" s="268"/>
      <c r="G43" s="268"/>
      <c r="H43" s="433"/>
      <c r="I43" s="268"/>
      <c r="J43" s="268"/>
      <c r="K43" s="268"/>
      <c r="L43" s="268"/>
      <c r="M43" s="268"/>
      <c r="N43" s="268"/>
      <c r="O43" s="268"/>
      <c r="P43" s="268" t="s">
        <v>2703</v>
      </c>
      <c r="Q43" s="117">
        <v>-57018</v>
      </c>
      <c r="R43" s="117">
        <v>-32</v>
      </c>
      <c r="S43" s="117">
        <v>-22485</v>
      </c>
      <c r="T43" s="117">
        <v>-759</v>
      </c>
      <c r="U43" s="117"/>
      <c r="V43" s="438"/>
      <c r="W43" s="378">
        <v>-80294</v>
      </c>
      <c r="X43" s="111">
        <v>-27446</v>
      </c>
      <c r="Y43" s="111">
        <v>-47374</v>
      </c>
      <c r="Z43" s="438"/>
      <c r="AA43" s="491">
        <v>-155114</v>
      </c>
      <c r="AB43" s="268"/>
    </row>
    <row r="44" spans="1:28" s="4" customFormat="1" ht="12" customHeight="1" x14ac:dyDescent="0.2">
      <c r="A44" s="265"/>
      <c r="B44" s="268"/>
      <c r="C44" s="238" t="s">
        <v>437</v>
      </c>
      <c r="D44" s="268"/>
      <c r="E44" s="433" t="s">
        <v>2572</v>
      </c>
      <c r="F44" s="268"/>
      <c r="G44" s="268"/>
      <c r="H44" s="433"/>
      <c r="I44" s="268"/>
      <c r="J44" s="268"/>
      <c r="K44" s="110"/>
      <c r="L44" s="268" t="s">
        <v>2246</v>
      </c>
      <c r="M44" s="268"/>
      <c r="N44" s="268"/>
      <c r="O44" s="268"/>
      <c r="P44" s="268" t="s">
        <v>2703</v>
      </c>
      <c r="Q44" s="117"/>
      <c r="R44" s="117"/>
      <c r="S44" s="117"/>
      <c r="T44" s="117"/>
      <c r="U44" s="117"/>
      <c r="V44" s="438"/>
      <c r="W44" s="378">
        <v>0</v>
      </c>
      <c r="X44" s="111"/>
      <c r="Y44" s="111"/>
      <c r="Z44" s="438"/>
      <c r="AA44" s="491">
        <v>0</v>
      </c>
      <c r="AB44" s="268"/>
    </row>
    <row r="45" spans="1:28" s="4" customFormat="1" ht="12" customHeight="1" x14ac:dyDescent="0.2">
      <c r="A45" s="265"/>
      <c r="B45" s="268"/>
      <c r="C45" s="238" t="s">
        <v>2139</v>
      </c>
      <c r="D45" s="268"/>
      <c r="E45" s="433" t="s">
        <v>2572</v>
      </c>
      <c r="F45" s="268"/>
      <c r="G45" s="268"/>
      <c r="H45" s="433"/>
      <c r="I45" s="268"/>
      <c r="J45" s="268"/>
      <c r="K45" s="110"/>
      <c r="L45" s="268" t="s">
        <v>2246</v>
      </c>
      <c r="M45" s="268"/>
      <c r="N45" s="268"/>
      <c r="O45" s="268"/>
      <c r="P45" s="268" t="s">
        <v>2703</v>
      </c>
      <c r="Q45" s="117"/>
      <c r="R45" s="117"/>
      <c r="S45" s="117"/>
      <c r="T45" s="117"/>
      <c r="U45" s="117"/>
      <c r="V45" s="438"/>
      <c r="W45" s="378">
        <v>0</v>
      </c>
      <c r="X45" s="111"/>
      <c r="Y45" s="111"/>
      <c r="Z45" s="438"/>
      <c r="AA45" s="491">
        <v>0</v>
      </c>
      <c r="AB45" s="268"/>
    </row>
    <row r="46" spans="1:28" s="4" customFormat="1" ht="12" customHeight="1" x14ac:dyDescent="0.2">
      <c r="A46" s="265"/>
      <c r="B46" s="268"/>
      <c r="C46" s="281" t="s">
        <v>438</v>
      </c>
      <c r="D46" s="268"/>
      <c r="E46" s="268"/>
      <c r="F46" s="268"/>
      <c r="G46" s="268"/>
      <c r="H46" s="268"/>
      <c r="I46" s="268"/>
      <c r="J46" s="268"/>
      <c r="K46" s="268"/>
      <c r="L46" s="268"/>
      <c r="M46" s="268"/>
      <c r="N46" s="496" t="s">
        <v>1894</v>
      </c>
      <c r="O46" s="268"/>
      <c r="P46" s="496"/>
      <c r="Q46" s="491">
        <v>-57018</v>
      </c>
      <c r="R46" s="491">
        <v>-32</v>
      </c>
      <c r="S46" s="491">
        <v>-22485</v>
      </c>
      <c r="T46" s="491">
        <v>-759</v>
      </c>
      <c r="U46" s="491">
        <v>0</v>
      </c>
      <c r="V46" s="438"/>
      <c r="W46" s="378">
        <v>-80294</v>
      </c>
      <c r="X46" s="491">
        <v>-27446</v>
      </c>
      <c r="Y46" s="491">
        <v>-47374</v>
      </c>
      <c r="Z46" s="438"/>
      <c r="AA46" s="491">
        <v>-155114</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439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1533</v>
      </c>
      <c r="D51" s="268"/>
      <c r="E51" s="433" t="s">
        <v>2362</v>
      </c>
      <c r="F51" s="268"/>
      <c r="G51" s="268"/>
      <c r="H51" s="433"/>
      <c r="I51" s="268"/>
      <c r="J51" s="268"/>
      <c r="K51" s="268"/>
      <c r="L51" s="268"/>
      <c r="M51" s="268"/>
      <c r="N51" s="268"/>
      <c r="O51" s="268"/>
      <c r="P51" s="268" t="s">
        <v>2703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433</v>
      </c>
      <c r="D53" s="268"/>
      <c r="E53" s="433" t="s">
        <v>967</v>
      </c>
      <c r="F53" s="268"/>
      <c r="G53" s="268"/>
      <c r="H53" s="433"/>
      <c r="I53" s="268"/>
      <c r="J53" s="268"/>
      <c r="K53" s="268"/>
      <c r="L53" s="268"/>
      <c r="M53" s="268"/>
      <c r="N53" s="268"/>
      <c r="O53" s="268"/>
      <c r="P53" s="268" t="s">
        <v>2703</v>
      </c>
      <c r="Q53" s="491">
        <v>36673536.6699</v>
      </c>
      <c r="R53" s="491">
        <v>82382.319740000006</v>
      </c>
      <c r="S53" s="491">
        <v>11515079.699199999</v>
      </c>
      <c r="T53" s="491">
        <v>267712.31116000004</v>
      </c>
      <c r="U53" s="491">
        <v>0</v>
      </c>
      <c r="V53" s="438"/>
      <c r="W53" s="378">
        <v>48538710.999999993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9"/>
      <c r="B1" s="242"/>
      <c r="C1" s="856" t="s">
        <v>2786</v>
      </c>
      <c r="D1" s="242"/>
      <c r="E1" s="193"/>
      <c r="F1" s="244" t="s">
        <v>490</v>
      </c>
      <c r="G1" s="244" t="s">
        <v>490</v>
      </c>
      <c r="H1" s="193" t="s">
        <v>1563</v>
      </c>
      <c r="I1" s="244" t="s">
        <v>490</v>
      </c>
      <c r="J1" s="244" t="s">
        <v>490</v>
      </c>
      <c r="K1" s="244"/>
      <c r="L1" s="244"/>
      <c r="M1" s="245"/>
      <c r="N1" s="244"/>
      <c r="O1" s="244"/>
      <c r="P1" s="244"/>
      <c r="Q1" s="244"/>
      <c r="R1" s="244"/>
      <c r="S1" s="244" t="s">
        <v>1563</v>
      </c>
      <c r="T1" s="244"/>
      <c r="U1" s="908">
        <v>42891.591119791665</v>
      </c>
      <c r="V1" s="244"/>
    </row>
    <row r="2" spans="1:30" s="179" customFormat="1" ht="6" customHeight="1" x14ac:dyDescent="0.2">
      <c r="A2" s="254"/>
      <c r="B2" s="858"/>
      <c r="C2" s="855" t="s">
        <v>144</v>
      </c>
      <c r="D2" s="859"/>
      <c r="E2" s="858"/>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60"/>
      <c r="C3" s="842" t="s">
        <v>2789</v>
      </c>
      <c r="D3" s="861"/>
      <c r="E3" s="860"/>
      <c r="F3" s="200"/>
      <c r="G3" s="199"/>
      <c r="H3" s="198"/>
      <c r="I3" s="200"/>
      <c r="J3" s="199"/>
      <c r="K3" s="200"/>
      <c r="L3" s="199"/>
      <c r="M3" s="198"/>
      <c r="N3" s="198"/>
      <c r="O3" s="198"/>
      <c r="P3" s="198"/>
      <c r="Q3" s="198"/>
      <c r="R3" s="198"/>
      <c r="S3" s="198"/>
      <c r="T3" s="198"/>
      <c r="U3" s="171" t="s">
        <v>2140</v>
      </c>
      <c r="V3" s="198"/>
    </row>
    <row r="4" spans="1:30" s="160" customFormat="1" ht="15" customHeight="1" x14ac:dyDescent="0.2">
      <c r="A4" s="193"/>
      <c r="B4" s="844"/>
      <c r="C4" s="169" t="s">
        <v>2790</v>
      </c>
      <c r="D4" s="845"/>
      <c r="E4" s="846"/>
      <c r="F4" s="164"/>
      <c r="G4" s="161"/>
      <c r="H4" s="163"/>
      <c r="I4" s="164"/>
      <c r="J4" s="161"/>
      <c r="K4" s="162"/>
      <c r="L4" s="162"/>
      <c r="M4" s="164"/>
      <c r="N4" s="164"/>
      <c r="O4" s="164"/>
      <c r="P4" s="164"/>
      <c r="Q4" s="164"/>
      <c r="R4" s="164"/>
      <c r="S4" s="164"/>
      <c r="T4" s="164"/>
      <c r="U4" s="172" t="s">
        <v>2112</v>
      </c>
      <c r="V4" s="162"/>
      <c r="AD4" s="228"/>
    </row>
    <row r="5" spans="1:30" s="160" customFormat="1" ht="11.1" customHeight="1" x14ac:dyDescent="0.2">
      <c r="A5" s="193"/>
      <c r="B5" s="846"/>
      <c r="C5" s="170" t="s">
        <v>2791</v>
      </c>
      <c r="D5" s="846"/>
      <c r="E5" s="846"/>
      <c r="F5" s="163"/>
      <c r="G5" s="166"/>
      <c r="H5" s="163"/>
      <c r="I5" s="163"/>
      <c r="J5" s="163"/>
      <c r="K5" s="163"/>
      <c r="L5" s="163"/>
      <c r="M5" s="167"/>
      <c r="N5" s="164"/>
      <c r="O5" s="164"/>
      <c r="P5" s="164"/>
      <c r="Q5" s="164"/>
      <c r="R5" s="164"/>
      <c r="S5" s="164"/>
      <c r="T5" s="164"/>
      <c r="U5" s="186" t="s">
        <v>2792</v>
      </c>
      <c r="V5" s="162"/>
      <c r="AD5" s="135"/>
    </row>
    <row r="6" spans="1:30" s="203" customFormat="1" ht="17.100000000000001" hidden="1" customHeight="1" x14ac:dyDescent="0.2">
      <c r="A6" s="250"/>
      <c r="B6" s="860"/>
      <c r="C6" s="842" t="s">
        <v>2793</v>
      </c>
      <c r="D6" s="861"/>
      <c r="E6" s="860"/>
      <c r="F6" s="200"/>
      <c r="G6" s="201"/>
      <c r="H6" s="198"/>
      <c r="I6" s="200"/>
      <c r="J6" s="202"/>
      <c r="K6" s="200"/>
      <c r="L6" s="199"/>
      <c r="M6" s="198"/>
      <c r="N6" s="198"/>
      <c r="O6" s="198"/>
      <c r="P6" s="198"/>
      <c r="Q6" s="198"/>
      <c r="R6" s="198"/>
      <c r="S6" s="198"/>
      <c r="T6" s="198"/>
      <c r="U6" s="171" t="s">
        <v>2141</v>
      </c>
      <c r="V6" s="198"/>
    </row>
    <row r="7" spans="1:30" s="204" customFormat="1" ht="15" hidden="1" customHeight="1" x14ac:dyDescent="0.2">
      <c r="A7" s="193"/>
      <c r="B7" s="844"/>
      <c r="C7" s="169" t="s">
        <v>2794</v>
      </c>
      <c r="D7" s="845"/>
      <c r="E7" s="846"/>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6"/>
      <c r="C8" s="170" t="s">
        <v>2795</v>
      </c>
      <c r="D8" s="846"/>
      <c r="E8" s="846"/>
      <c r="F8" s="163"/>
      <c r="G8" s="166"/>
      <c r="H8" s="163"/>
      <c r="I8" s="163"/>
      <c r="J8" s="163"/>
      <c r="K8" s="163"/>
      <c r="L8" s="163"/>
      <c r="M8" s="167"/>
      <c r="N8" s="164"/>
      <c r="O8" s="164"/>
      <c r="P8" s="164"/>
      <c r="Q8" s="164"/>
      <c r="R8" s="164"/>
      <c r="S8" s="164"/>
      <c r="T8" s="164"/>
      <c r="U8" s="186" t="s">
        <v>2796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2125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2435</v>
      </c>
      <c r="F13" s="234"/>
      <c r="G13" s="234"/>
      <c r="H13" s="277"/>
      <c r="I13" s="236"/>
      <c r="J13" s="236"/>
      <c r="K13" s="274"/>
      <c r="L13" s="236"/>
      <c r="M13" s="234"/>
      <c r="N13" s="234"/>
      <c r="O13" s="234"/>
      <c r="P13" s="234"/>
      <c r="Q13" s="234"/>
      <c r="R13" s="236"/>
      <c r="S13" s="234"/>
      <c r="T13" s="236"/>
      <c r="U13" s="58" t="s">
        <v>222</v>
      </c>
      <c r="V13" s="268"/>
    </row>
    <row r="14" spans="1:30" s="2" customFormat="1" ht="11.1" customHeight="1" x14ac:dyDescent="0.2">
      <c r="A14" s="95"/>
      <c r="B14" s="268"/>
      <c r="C14" s="238" t="s">
        <v>312</v>
      </c>
      <c r="D14" s="268"/>
      <c r="E14" s="358" t="s">
        <v>705</v>
      </c>
      <c r="F14" s="234"/>
      <c r="G14" s="234"/>
      <c r="H14" s="358"/>
      <c r="I14" s="236"/>
      <c r="J14" s="236"/>
      <c r="K14" s="274"/>
      <c r="L14" s="236"/>
      <c r="M14" s="234"/>
      <c r="N14" s="234"/>
      <c r="O14" s="234"/>
      <c r="P14" s="234"/>
      <c r="Q14" s="234"/>
      <c r="R14" s="236"/>
      <c r="S14" s="234"/>
      <c r="T14" s="236" t="s">
        <v>2703</v>
      </c>
      <c r="U14" s="111"/>
      <c r="V14" s="268"/>
    </row>
    <row r="15" spans="1:30" s="2" customFormat="1" ht="11.1" customHeight="1" x14ac:dyDescent="0.2">
      <c r="A15" s="95"/>
      <c r="B15" s="268"/>
      <c r="C15" s="238" t="s">
        <v>313</v>
      </c>
      <c r="D15" s="268"/>
      <c r="E15" s="358" t="s">
        <v>2481</v>
      </c>
      <c r="F15" s="234"/>
      <c r="G15" s="234"/>
      <c r="H15" s="358"/>
      <c r="I15" s="236"/>
      <c r="J15" s="236"/>
      <c r="K15" s="274"/>
      <c r="L15" s="236"/>
      <c r="M15" s="234"/>
      <c r="N15" s="234"/>
      <c r="O15" s="234"/>
      <c r="P15" s="234"/>
      <c r="Q15" s="234"/>
      <c r="R15" s="236"/>
      <c r="S15" s="234"/>
      <c r="T15" s="236" t="s">
        <v>2703</v>
      </c>
      <c r="U15" s="111"/>
      <c r="V15" s="268"/>
    </row>
    <row r="16" spans="1:30" s="2" customFormat="1" ht="11.1" customHeight="1" x14ac:dyDescent="0.2">
      <c r="A16" s="95"/>
      <c r="B16" s="268"/>
      <c r="C16" s="238" t="s">
        <v>314</v>
      </c>
      <c r="D16" s="268"/>
      <c r="E16" s="358" t="s">
        <v>1721</v>
      </c>
      <c r="F16" s="234"/>
      <c r="G16" s="234"/>
      <c r="H16" s="358"/>
      <c r="I16" s="236"/>
      <c r="J16" s="236"/>
      <c r="K16" s="274"/>
      <c r="L16" s="236"/>
      <c r="M16" s="234"/>
      <c r="N16" s="234"/>
      <c r="O16" s="234"/>
      <c r="P16" s="234"/>
      <c r="Q16" s="234"/>
      <c r="R16" s="236"/>
      <c r="S16" s="234"/>
      <c r="T16" s="236" t="s">
        <v>2703</v>
      </c>
      <c r="U16" s="111">
        <v>50000</v>
      </c>
      <c r="V16" s="268"/>
    </row>
    <row r="17" spans="1:22" s="2" customFormat="1" ht="12" customHeight="1" x14ac:dyDescent="0.2">
      <c r="A17" s="95"/>
      <c r="B17" s="268"/>
      <c r="C17" s="238" t="s">
        <v>2353</v>
      </c>
      <c r="D17" s="268"/>
      <c r="E17" s="277"/>
      <c r="F17" s="234"/>
      <c r="G17" s="234"/>
      <c r="H17" s="277"/>
      <c r="I17" s="236"/>
      <c r="J17" s="236"/>
      <c r="K17" s="274"/>
      <c r="L17" s="236"/>
      <c r="M17" s="234"/>
      <c r="N17" s="234"/>
      <c r="O17" s="234"/>
      <c r="P17" s="234"/>
      <c r="Q17" s="234"/>
      <c r="R17" s="237" t="s">
        <v>996</v>
      </c>
      <c r="S17" s="236"/>
      <c r="T17" s="237"/>
      <c r="U17" s="378">
        <v>50000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2354</v>
      </c>
      <c r="D19" s="268"/>
      <c r="E19" s="277" t="s">
        <v>1378</v>
      </c>
      <c r="F19" s="234"/>
      <c r="G19" s="234"/>
      <c r="H19" s="358"/>
      <c r="I19" s="236"/>
      <c r="J19" s="236"/>
      <c r="K19" s="274"/>
      <c r="L19" s="236"/>
      <c r="M19" s="234"/>
      <c r="N19" s="234"/>
      <c r="O19" s="234"/>
      <c r="P19" s="234"/>
      <c r="Q19" s="234"/>
      <c r="R19" s="236"/>
      <c r="S19" s="234"/>
      <c r="T19" s="236" t="s">
        <v>2703</v>
      </c>
      <c r="U19" s="111">
        <v>76364205</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1500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352</v>
      </c>
      <c r="D22" s="268"/>
      <c r="E22" s="358" t="s">
        <v>1722</v>
      </c>
      <c r="F22" s="234"/>
      <c r="G22" s="234"/>
      <c r="H22" s="358"/>
      <c r="I22" s="236"/>
      <c r="J22" s="236"/>
      <c r="K22" s="274"/>
      <c r="L22" s="236"/>
      <c r="M22" s="236"/>
      <c r="N22" s="234"/>
      <c r="O22" s="234"/>
      <c r="P22" s="234"/>
      <c r="Q22" s="234"/>
      <c r="R22" s="236"/>
      <c r="S22" s="234"/>
      <c r="T22" s="236" t="s">
        <v>2703</v>
      </c>
      <c r="U22" s="111"/>
      <c r="V22" s="268"/>
    </row>
    <row r="23" spans="1:22" s="2" customFormat="1" ht="11.1" customHeight="1" x14ac:dyDescent="0.2">
      <c r="A23" s="95"/>
      <c r="B23" s="268"/>
      <c r="C23" s="238" t="s">
        <v>353</v>
      </c>
      <c r="D23" s="268"/>
      <c r="E23" s="358" t="s">
        <v>310</v>
      </c>
      <c r="F23" s="234"/>
      <c r="G23" s="234"/>
      <c r="H23" s="358"/>
      <c r="I23" s="236"/>
      <c r="J23" s="236"/>
      <c r="K23" s="274"/>
      <c r="L23" s="236"/>
      <c r="M23" s="234"/>
      <c r="N23" s="234"/>
      <c r="O23" s="234"/>
      <c r="P23" s="234"/>
      <c r="Q23" s="234"/>
      <c r="R23" s="236"/>
      <c r="S23" s="234"/>
      <c r="T23" s="236" t="s">
        <v>2703</v>
      </c>
      <c r="U23" s="111"/>
      <c r="V23" s="268"/>
    </row>
    <row r="24" spans="1:22" s="2" customFormat="1" ht="11.1" customHeight="1" x14ac:dyDescent="0.2">
      <c r="A24" s="95"/>
      <c r="B24" s="268"/>
      <c r="C24" s="238" t="s">
        <v>354</v>
      </c>
      <c r="D24" s="268"/>
      <c r="E24" s="358" t="s">
        <v>29</v>
      </c>
      <c r="F24" s="234"/>
      <c r="G24" s="234"/>
      <c r="H24" s="358"/>
      <c r="I24" s="236"/>
      <c r="J24" s="236"/>
      <c r="K24" s="274"/>
      <c r="L24" s="236"/>
      <c r="M24" s="234"/>
      <c r="N24" s="234"/>
      <c r="O24" s="234"/>
      <c r="P24" s="234"/>
      <c r="Q24" s="234"/>
      <c r="R24" s="236"/>
      <c r="S24" s="234"/>
      <c r="T24" s="236" t="s">
        <v>2703</v>
      </c>
      <c r="U24" s="111"/>
      <c r="V24" s="268"/>
    </row>
    <row r="25" spans="1:22" s="2" customFormat="1" ht="11.1" customHeight="1" x14ac:dyDescent="0.2">
      <c r="A25" s="95"/>
      <c r="B25" s="268"/>
      <c r="C25" s="238" t="s">
        <v>2596</v>
      </c>
      <c r="D25" s="268"/>
      <c r="E25" s="358" t="s">
        <v>1790</v>
      </c>
      <c r="F25" s="234"/>
      <c r="G25" s="234"/>
      <c r="H25" s="358"/>
      <c r="I25" s="236"/>
      <c r="J25" s="236"/>
      <c r="K25" s="274"/>
      <c r="L25" s="236"/>
      <c r="M25" s="234"/>
      <c r="N25" s="234"/>
      <c r="O25" s="234"/>
      <c r="P25" s="234"/>
      <c r="Q25" s="234"/>
      <c r="R25" s="236"/>
      <c r="S25" s="234"/>
      <c r="T25" s="236" t="s">
        <v>2703</v>
      </c>
      <c r="U25" s="111"/>
      <c r="V25" s="268"/>
    </row>
    <row r="26" spans="1:22" s="2" customFormat="1" ht="12" customHeight="1" x14ac:dyDescent="0.2">
      <c r="A26" s="95"/>
      <c r="B26" s="268"/>
      <c r="C26" s="238" t="s">
        <v>2355</v>
      </c>
      <c r="D26" s="268"/>
      <c r="E26" s="277"/>
      <c r="F26" s="234"/>
      <c r="G26" s="234"/>
      <c r="H26" s="277"/>
      <c r="I26" s="236"/>
      <c r="J26" s="236"/>
      <c r="K26" s="274"/>
      <c r="L26" s="236"/>
      <c r="M26" s="236"/>
      <c r="N26" s="234"/>
      <c r="O26" s="234"/>
      <c r="P26" s="234"/>
      <c r="Q26" s="234"/>
      <c r="R26" s="237" t="s">
        <v>996</v>
      </c>
      <c r="S26" s="236"/>
      <c r="T26" s="237"/>
      <c r="U26" s="378">
        <v>0</v>
      </c>
      <c r="V26" s="268"/>
    </row>
    <row r="27" spans="1:22" s="2" customFormat="1" ht="11.1" customHeight="1" x14ac:dyDescent="0.2">
      <c r="A27" s="95"/>
      <c r="B27" s="268"/>
      <c r="C27" s="238"/>
      <c r="D27" s="268"/>
      <c r="E27" s="277" t="s">
        <v>895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356</v>
      </c>
      <c r="D28" s="268"/>
      <c r="E28" s="358" t="s">
        <v>1491</v>
      </c>
      <c r="F28" s="234"/>
      <c r="G28" s="234"/>
      <c r="H28" s="358"/>
      <c r="I28" s="236"/>
      <c r="J28" s="236"/>
      <c r="K28" s="274"/>
      <c r="L28" s="236"/>
      <c r="M28" s="234"/>
      <c r="N28" s="234"/>
      <c r="O28" s="234"/>
      <c r="P28" s="234"/>
      <c r="Q28" s="234"/>
      <c r="R28" s="236"/>
      <c r="S28" s="234"/>
      <c r="T28" s="236" t="s">
        <v>2703</v>
      </c>
      <c r="U28" s="111"/>
      <c r="V28" s="268"/>
    </row>
    <row r="29" spans="1:22" s="2" customFormat="1" ht="11.1" customHeight="1" x14ac:dyDescent="0.2">
      <c r="A29" s="95"/>
      <c r="B29" s="268"/>
      <c r="C29" s="238" t="s">
        <v>596</v>
      </c>
      <c r="D29" s="268"/>
      <c r="E29" s="358" t="s">
        <v>1492</v>
      </c>
      <c r="F29" s="234"/>
      <c r="G29" s="234"/>
      <c r="H29" s="358"/>
      <c r="I29" s="236"/>
      <c r="J29" s="236"/>
      <c r="K29" s="274"/>
      <c r="L29" s="236"/>
      <c r="M29" s="234"/>
      <c r="N29" s="234"/>
      <c r="O29" s="234"/>
      <c r="P29" s="234"/>
      <c r="Q29" s="234"/>
      <c r="R29" s="236"/>
      <c r="S29" s="234"/>
      <c r="T29" s="236" t="s">
        <v>2703</v>
      </c>
      <c r="U29" s="111"/>
      <c r="V29" s="268"/>
    </row>
    <row r="30" spans="1:22" s="2" customFormat="1" ht="12" customHeight="1" x14ac:dyDescent="0.2">
      <c r="A30" s="95"/>
      <c r="B30" s="268"/>
      <c r="C30" s="238" t="s">
        <v>2356</v>
      </c>
      <c r="D30" s="268"/>
      <c r="E30" s="277"/>
      <c r="F30" s="234"/>
      <c r="G30" s="234"/>
      <c r="H30" s="277"/>
      <c r="I30" s="236"/>
      <c r="J30" s="236"/>
      <c r="K30" s="274"/>
      <c r="L30" s="236"/>
      <c r="M30" s="234"/>
      <c r="N30" s="234"/>
      <c r="O30" s="234"/>
      <c r="P30" s="234"/>
      <c r="Q30" s="234"/>
      <c r="R30" s="237" t="s">
        <v>996</v>
      </c>
      <c r="S30" s="236"/>
      <c r="T30" s="237"/>
      <c r="U30" s="378">
        <v>0</v>
      </c>
      <c r="V30" s="268"/>
    </row>
    <row r="31" spans="1:22" s="2" customFormat="1" ht="11.1" customHeight="1" x14ac:dyDescent="0.2">
      <c r="A31" s="95"/>
      <c r="B31" s="268"/>
      <c r="C31" s="238"/>
      <c r="D31" s="268"/>
      <c r="E31" s="277" t="s">
        <v>2606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2256</v>
      </c>
      <c r="D32" s="268"/>
      <c r="E32" s="358" t="s">
        <v>2109</v>
      </c>
      <c r="F32" s="234"/>
      <c r="G32" s="234"/>
      <c r="H32" s="358"/>
      <c r="I32" s="236"/>
      <c r="J32" s="236"/>
      <c r="K32" s="274"/>
      <c r="L32" s="236"/>
      <c r="M32" s="234"/>
      <c r="N32" s="234"/>
      <c r="O32" s="234"/>
      <c r="P32" s="234"/>
      <c r="Q32" s="234"/>
      <c r="R32" s="236"/>
      <c r="S32" s="234"/>
      <c r="T32" s="236" t="s">
        <v>2703</v>
      </c>
      <c r="U32" s="111"/>
      <c r="V32" s="268"/>
    </row>
    <row r="33" spans="1:22" s="2" customFormat="1" ht="11.1" customHeight="1" x14ac:dyDescent="0.2">
      <c r="A33" s="95"/>
      <c r="B33" s="268"/>
      <c r="C33" s="238" t="s">
        <v>2257</v>
      </c>
      <c r="D33" s="268"/>
      <c r="E33" s="358" t="s">
        <v>2110</v>
      </c>
      <c r="F33" s="234"/>
      <c r="G33" s="234"/>
      <c r="H33" s="358"/>
      <c r="I33" s="236"/>
      <c r="J33" s="236"/>
      <c r="K33" s="274"/>
      <c r="L33" s="236"/>
      <c r="M33" s="234"/>
      <c r="N33" s="234"/>
      <c r="O33" s="234"/>
      <c r="P33" s="234"/>
      <c r="Q33" s="234"/>
      <c r="R33" s="236"/>
      <c r="S33" s="234"/>
      <c r="T33" s="236" t="s">
        <v>2703</v>
      </c>
      <c r="U33" s="111"/>
      <c r="V33" s="268"/>
    </row>
    <row r="34" spans="1:22" s="2" customFormat="1" ht="12" customHeight="1" x14ac:dyDescent="0.2">
      <c r="A34" s="95"/>
      <c r="B34" s="268"/>
      <c r="C34" s="238" t="s">
        <v>2357</v>
      </c>
      <c r="D34" s="268"/>
      <c r="E34" s="234"/>
      <c r="F34" s="234"/>
      <c r="G34" s="234"/>
      <c r="H34" s="234"/>
      <c r="I34" s="236"/>
      <c r="J34" s="236"/>
      <c r="K34" s="274"/>
      <c r="L34" s="236"/>
      <c r="M34" s="234"/>
      <c r="N34" s="234"/>
      <c r="O34" s="234"/>
      <c r="P34" s="234"/>
      <c r="Q34" s="234"/>
      <c r="R34" s="237" t="s">
        <v>996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1855</v>
      </c>
      <c r="D36" s="268"/>
      <c r="E36" s="234"/>
      <c r="F36" s="234"/>
      <c r="G36" s="234"/>
      <c r="H36" s="234"/>
      <c r="I36" s="236"/>
      <c r="J36" s="236"/>
      <c r="K36" s="274"/>
      <c r="L36" s="236"/>
      <c r="M36" s="234"/>
      <c r="N36" s="234"/>
      <c r="O36" s="234"/>
      <c r="P36" s="234"/>
      <c r="Q36" s="234"/>
      <c r="R36" s="237" t="s">
        <v>1877</v>
      </c>
      <c r="S36" s="236"/>
      <c r="T36" s="237"/>
      <c r="U36" s="408">
        <v>76414205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2666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1480</v>
      </c>
      <c r="D41" s="268"/>
      <c r="E41" s="277" t="s">
        <v>2114</v>
      </c>
      <c r="F41" s="234"/>
      <c r="G41" s="234"/>
      <c r="H41" s="277"/>
      <c r="I41" s="236"/>
      <c r="J41" s="236"/>
      <c r="K41" s="274"/>
      <c r="L41" s="236"/>
      <c r="M41" s="234"/>
      <c r="N41" s="234"/>
      <c r="O41" s="234"/>
      <c r="P41" s="234"/>
      <c r="Q41" s="234"/>
      <c r="R41" s="236"/>
      <c r="S41" s="234"/>
      <c r="T41" s="236" t="s">
        <v>2703</v>
      </c>
      <c r="U41" s="111"/>
      <c r="V41" s="268"/>
    </row>
    <row r="42" spans="1:22" s="2" customFormat="1" ht="11.1" customHeight="1" x14ac:dyDescent="0.2">
      <c r="A42" s="95"/>
      <c r="B42" s="268"/>
      <c r="C42" s="238" t="s">
        <v>1481</v>
      </c>
      <c r="D42" s="268"/>
      <c r="E42" s="277" t="s">
        <v>2463</v>
      </c>
      <c r="F42" s="234"/>
      <c r="G42" s="234"/>
      <c r="H42" s="277"/>
      <c r="I42" s="236"/>
      <c r="J42" s="236"/>
      <c r="K42" s="274"/>
      <c r="L42" s="236"/>
      <c r="M42" s="234"/>
      <c r="N42" s="234"/>
      <c r="O42" s="234"/>
      <c r="P42" s="234"/>
      <c r="Q42" s="234"/>
      <c r="R42" s="236"/>
      <c r="S42" s="234"/>
      <c r="T42" s="236" t="s">
        <v>2703</v>
      </c>
      <c r="U42" s="111">
        <v>15222098</v>
      </c>
      <c r="V42" s="268"/>
    </row>
    <row r="43" spans="1:22" s="2" customFormat="1" ht="11.1" customHeight="1" x14ac:dyDescent="0.2">
      <c r="A43" s="95"/>
      <c r="B43" s="268"/>
      <c r="C43" s="238" t="s">
        <v>589</v>
      </c>
      <c r="D43" s="268"/>
      <c r="E43" s="277" t="s">
        <v>2464</v>
      </c>
      <c r="F43" s="234"/>
      <c r="G43" s="234"/>
      <c r="H43" s="277"/>
      <c r="I43" s="236"/>
      <c r="J43" s="236"/>
      <c r="K43" s="274"/>
      <c r="L43" s="236"/>
      <c r="M43" s="234"/>
      <c r="N43" s="234"/>
      <c r="O43" s="234"/>
      <c r="P43" s="234"/>
      <c r="Q43" s="234"/>
      <c r="R43" s="236"/>
      <c r="S43" s="234"/>
      <c r="T43" s="236" t="s">
        <v>2703</v>
      </c>
      <c r="U43" s="111"/>
      <c r="V43" s="268"/>
    </row>
    <row r="44" spans="1:22" s="2" customFormat="1" ht="11.1" customHeight="1" x14ac:dyDescent="0.2">
      <c r="A44" s="95"/>
      <c r="B44" s="268"/>
      <c r="C44" s="238" t="s">
        <v>1482</v>
      </c>
      <c r="D44" s="268"/>
      <c r="E44" s="277" t="s">
        <v>1402</v>
      </c>
      <c r="F44" s="234"/>
      <c r="G44" s="234"/>
      <c r="H44" s="277"/>
      <c r="I44" s="236"/>
      <c r="J44" s="236"/>
      <c r="K44" s="274"/>
      <c r="L44" s="236"/>
      <c r="M44" s="234"/>
      <c r="N44" s="234"/>
      <c r="O44" s="234"/>
      <c r="P44" s="234"/>
      <c r="Q44" s="234"/>
      <c r="R44" s="236"/>
      <c r="S44" s="234"/>
      <c r="T44" s="236" t="s">
        <v>2703</v>
      </c>
      <c r="U44" s="111">
        <v>59472107</v>
      </c>
      <c r="V44" s="268"/>
    </row>
    <row r="45" spans="1:22" s="2" customFormat="1" ht="11.1" customHeight="1" x14ac:dyDescent="0.2">
      <c r="A45" s="95"/>
      <c r="B45" s="268"/>
      <c r="C45" s="238" t="s">
        <v>1631</v>
      </c>
      <c r="D45" s="268"/>
      <c r="E45" s="277" t="s">
        <v>32</v>
      </c>
      <c r="F45" s="234"/>
      <c r="G45" s="234"/>
      <c r="H45" s="277"/>
      <c r="I45" s="236"/>
      <c r="J45" s="236"/>
      <c r="K45" s="274"/>
      <c r="L45" s="236"/>
      <c r="M45" s="234"/>
      <c r="N45" s="234"/>
      <c r="O45" s="234"/>
      <c r="P45" s="234"/>
      <c r="Q45" s="234"/>
      <c r="R45" s="236"/>
      <c r="S45" s="234"/>
      <c r="T45" s="236" t="s">
        <v>2703</v>
      </c>
      <c r="U45" s="111"/>
      <c r="V45" s="268"/>
    </row>
    <row r="46" spans="1:22" s="2" customFormat="1" ht="11.1" customHeight="1" x14ac:dyDescent="0.2">
      <c r="A46" s="95"/>
      <c r="B46" s="268"/>
      <c r="C46" s="238" t="s">
        <v>1632</v>
      </c>
      <c r="D46" s="268"/>
      <c r="E46" s="277" t="s">
        <v>33</v>
      </c>
      <c r="F46" s="234"/>
      <c r="G46" s="234"/>
      <c r="H46" s="277"/>
      <c r="I46" s="236"/>
      <c r="J46" s="236"/>
      <c r="K46" s="274"/>
      <c r="L46" s="236"/>
      <c r="M46" s="234"/>
      <c r="N46" s="234"/>
      <c r="O46" s="234"/>
      <c r="P46" s="234"/>
      <c r="Q46" s="234"/>
      <c r="R46" s="236"/>
      <c r="S46" s="234"/>
      <c r="T46" s="236" t="s">
        <v>2703</v>
      </c>
      <c r="U46" s="111"/>
      <c r="V46" s="268"/>
    </row>
    <row r="47" spans="1:22" s="2" customFormat="1" ht="11.1" customHeight="1" x14ac:dyDescent="0.2">
      <c r="A47" s="95"/>
      <c r="B47" s="268"/>
      <c r="C47" s="238" t="s">
        <v>1128</v>
      </c>
      <c r="D47" s="268"/>
      <c r="E47" s="277" t="s">
        <v>1396</v>
      </c>
      <c r="F47" s="234"/>
      <c r="G47" s="234"/>
      <c r="H47" s="277"/>
      <c r="I47" s="236"/>
      <c r="J47" s="236"/>
      <c r="K47" s="274"/>
      <c r="L47" s="236"/>
      <c r="M47" s="234"/>
      <c r="N47" s="234"/>
      <c r="O47" s="234"/>
      <c r="P47" s="234"/>
      <c r="Q47" s="234"/>
      <c r="R47" s="236"/>
      <c r="S47" s="234"/>
      <c r="T47" s="236" t="s">
        <v>2703</v>
      </c>
      <c r="U47" s="111">
        <v>50000</v>
      </c>
      <c r="V47" s="268"/>
    </row>
    <row r="48" spans="1:22" s="2" customFormat="1" ht="11.1" customHeight="1" x14ac:dyDescent="0.2">
      <c r="A48" s="95"/>
      <c r="B48" s="268"/>
      <c r="C48" s="238" t="s">
        <v>63</v>
      </c>
      <c r="D48" s="268"/>
      <c r="E48" s="277" t="s">
        <v>1792</v>
      </c>
      <c r="F48" s="234"/>
      <c r="G48" s="234"/>
      <c r="H48" s="277"/>
      <c r="I48" s="236"/>
      <c r="J48" s="236"/>
      <c r="K48" s="274"/>
      <c r="L48" s="236"/>
      <c r="M48" s="234"/>
      <c r="N48" s="234"/>
      <c r="O48" s="234"/>
      <c r="P48" s="234"/>
      <c r="Q48" s="234"/>
      <c r="R48" s="236"/>
      <c r="S48" s="234"/>
      <c r="T48" s="236" t="s">
        <v>2703</v>
      </c>
      <c r="U48" s="111"/>
      <c r="V48" s="268"/>
    </row>
    <row r="49" spans="1:22" s="2" customFormat="1" ht="11.1" customHeight="1" x14ac:dyDescent="0.2">
      <c r="A49" s="95"/>
      <c r="B49" s="268"/>
      <c r="C49" s="238" t="s">
        <v>1477</v>
      </c>
      <c r="D49" s="268"/>
      <c r="E49" s="277" t="s">
        <v>2572</v>
      </c>
      <c r="F49" s="234"/>
      <c r="G49" s="234"/>
      <c r="H49" s="277" t="s">
        <v>560</v>
      </c>
      <c r="I49" s="234"/>
      <c r="J49" s="234"/>
      <c r="K49" s="110" t="s">
        <v>1211</v>
      </c>
      <c r="L49" s="234" t="s">
        <v>1793</v>
      </c>
      <c r="M49" s="234"/>
      <c r="N49" s="234"/>
      <c r="O49" s="234"/>
      <c r="P49" s="234"/>
      <c r="Q49" s="234"/>
      <c r="R49" s="236"/>
      <c r="S49" s="234"/>
      <c r="T49" s="236" t="s">
        <v>2703</v>
      </c>
      <c r="U49" s="111">
        <v>1670000</v>
      </c>
      <c r="V49" s="268"/>
    </row>
    <row r="50" spans="1:22" s="2" customFormat="1" ht="12" customHeight="1" x14ac:dyDescent="0.2">
      <c r="A50" s="95"/>
      <c r="B50" s="268"/>
      <c r="C50" s="281" t="s">
        <v>1856</v>
      </c>
      <c r="D50" s="268"/>
      <c r="E50" s="234"/>
      <c r="F50" s="234"/>
      <c r="G50" s="234"/>
      <c r="H50" s="234"/>
      <c r="I50" s="236"/>
      <c r="J50" s="236"/>
      <c r="K50" s="274"/>
      <c r="L50" s="236"/>
      <c r="M50" s="234"/>
      <c r="N50" s="234"/>
      <c r="O50" s="234"/>
      <c r="P50" s="234"/>
      <c r="Q50" s="234"/>
      <c r="R50" s="237" t="s">
        <v>1877</v>
      </c>
      <c r="S50" s="236"/>
      <c r="T50" s="237"/>
      <c r="U50" s="378">
        <v>76414205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702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1129</v>
      </c>
      <c r="D55" s="268"/>
      <c r="E55" s="277" t="s">
        <v>995</v>
      </c>
      <c r="F55" s="234"/>
      <c r="G55" s="234"/>
      <c r="H55" s="277"/>
      <c r="I55" s="236"/>
      <c r="J55" s="236"/>
      <c r="K55" s="274"/>
      <c r="L55" s="236"/>
      <c r="M55" s="234"/>
      <c r="N55" s="234"/>
      <c r="O55" s="234"/>
      <c r="P55" s="234"/>
      <c r="Q55" s="234"/>
      <c r="R55" s="236"/>
      <c r="S55" s="234"/>
      <c r="T55" s="236" t="s">
        <v>2703</v>
      </c>
      <c r="U55" s="111">
        <v>4922490</v>
      </c>
      <c r="V55" s="268"/>
    </row>
    <row r="56" spans="1:22" s="2" customFormat="1" ht="11.1" customHeight="1" x14ac:dyDescent="0.2">
      <c r="A56" s="95"/>
      <c r="B56" s="268"/>
      <c r="C56" s="238" t="s">
        <v>1863</v>
      </c>
      <c r="D56" s="268"/>
      <c r="E56" s="277" t="s">
        <v>184</v>
      </c>
      <c r="F56" s="234"/>
      <c r="G56" s="234"/>
      <c r="H56" s="277"/>
      <c r="I56" s="236"/>
      <c r="J56" s="236"/>
      <c r="K56" s="274"/>
      <c r="L56" s="236"/>
      <c r="M56" s="234"/>
      <c r="N56" s="234"/>
      <c r="O56" s="234"/>
      <c r="P56" s="234"/>
      <c r="Q56" s="234"/>
      <c r="R56" s="236"/>
      <c r="S56" s="234"/>
      <c r="T56" s="236" t="s">
        <v>2703</v>
      </c>
      <c r="U56" s="111">
        <v>1506550</v>
      </c>
      <c r="V56" s="268"/>
    </row>
    <row r="57" spans="1:22" s="2" customFormat="1" ht="11.1" customHeight="1" x14ac:dyDescent="0.2">
      <c r="A57" s="95"/>
      <c r="B57" s="268"/>
      <c r="C57" s="238"/>
      <c r="D57" s="268"/>
      <c r="E57" s="277" t="s">
        <v>550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1130</v>
      </c>
      <c r="D58" s="268"/>
      <c r="E58" s="358" t="s">
        <v>1776</v>
      </c>
      <c r="F58" s="234"/>
      <c r="G58" s="234"/>
      <c r="H58" s="358"/>
      <c r="I58" s="234"/>
      <c r="J58" s="234"/>
      <c r="K58" s="268"/>
      <c r="L58" s="234"/>
      <c r="M58" s="234"/>
      <c r="N58" s="234"/>
      <c r="O58" s="234"/>
      <c r="P58" s="234"/>
      <c r="Q58" s="234"/>
      <c r="R58" s="236"/>
      <c r="S58" s="234"/>
      <c r="T58" s="236" t="s">
        <v>2703</v>
      </c>
      <c r="U58" s="111">
        <v>4225323</v>
      </c>
      <c r="V58" s="268"/>
    </row>
    <row r="59" spans="1:22" s="2" customFormat="1" ht="11.1" customHeight="1" x14ac:dyDescent="0.2">
      <c r="A59" s="95"/>
      <c r="B59" s="268"/>
      <c r="C59" s="238" t="s">
        <v>1861</v>
      </c>
      <c r="D59" s="268"/>
      <c r="E59" s="358" t="s">
        <v>2086</v>
      </c>
      <c r="F59" s="234"/>
      <c r="G59" s="234"/>
      <c r="H59" s="358"/>
      <c r="I59" s="234"/>
      <c r="J59" s="234"/>
      <c r="K59" s="268"/>
      <c r="L59" s="234"/>
      <c r="M59" s="234"/>
      <c r="N59" s="234"/>
      <c r="O59" s="234"/>
      <c r="P59" s="234"/>
      <c r="Q59" s="234"/>
      <c r="R59" s="236"/>
      <c r="S59" s="234"/>
      <c r="T59" s="236" t="s">
        <v>2703</v>
      </c>
      <c r="U59" s="111"/>
      <c r="V59" s="268"/>
    </row>
    <row r="60" spans="1:22" s="2" customFormat="1" ht="11.1" customHeight="1" x14ac:dyDescent="0.2">
      <c r="A60" s="95"/>
      <c r="B60" s="268"/>
      <c r="C60" s="238"/>
      <c r="D60" s="268"/>
      <c r="E60" s="277" t="s">
        <v>1988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1131</v>
      </c>
      <c r="D61" s="268"/>
      <c r="E61" s="358" t="s">
        <v>2087</v>
      </c>
      <c r="F61" s="234"/>
      <c r="G61" s="234"/>
      <c r="H61" s="358"/>
      <c r="I61" s="234"/>
      <c r="J61" s="234"/>
      <c r="K61" s="268"/>
      <c r="L61" s="234"/>
      <c r="M61" s="234"/>
      <c r="N61" s="234"/>
      <c r="O61" s="234"/>
      <c r="P61" s="234"/>
      <c r="Q61" s="234"/>
      <c r="R61" s="236"/>
      <c r="S61" s="234"/>
      <c r="T61" s="236" t="s">
        <v>2703</v>
      </c>
      <c r="U61" s="111"/>
      <c r="V61" s="268"/>
    </row>
    <row r="62" spans="1:22" s="2" customFormat="1" ht="11.1" customHeight="1" x14ac:dyDescent="0.2">
      <c r="A62" s="95"/>
      <c r="B62" s="268"/>
      <c r="C62" s="238" t="s">
        <v>1862</v>
      </c>
      <c r="D62" s="268"/>
      <c r="E62" s="358" t="s">
        <v>2088</v>
      </c>
      <c r="F62" s="234"/>
      <c r="G62" s="234"/>
      <c r="H62" s="358"/>
      <c r="I62" s="234"/>
      <c r="J62" s="234"/>
      <c r="K62" s="268"/>
      <c r="L62" s="234"/>
      <c r="M62" s="234"/>
      <c r="N62" s="234"/>
      <c r="O62" s="234"/>
      <c r="P62" s="234"/>
      <c r="Q62" s="234"/>
      <c r="R62" s="236"/>
      <c r="S62" s="234"/>
      <c r="T62" s="236" t="s">
        <v>2703</v>
      </c>
      <c r="U62" s="111">
        <v>274802</v>
      </c>
      <c r="V62" s="268"/>
    </row>
    <row r="63" spans="1:22" s="2" customFormat="1" ht="11.1" customHeight="1" x14ac:dyDescent="0.2">
      <c r="A63" s="95"/>
      <c r="B63" s="268"/>
      <c r="C63" s="238" t="s">
        <v>794</v>
      </c>
      <c r="D63" s="268"/>
      <c r="E63" s="358" t="s">
        <v>2089</v>
      </c>
      <c r="F63" s="234"/>
      <c r="G63" s="234"/>
      <c r="H63" s="358"/>
      <c r="I63" s="234"/>
      <c r="J63" s="234"/>
      <c r="K63" s="268"/>
      <c r="L63" s="234"/>
      <c r="M63" s="234"/>
      <c r="N63" s="234"/>
      <c r="O63" s="234"/>
      <c r="P63" s="234"/>
      <c r="Q63" s="234"/>
      <c r="R63" s="236"/>
      <c r="S63" s="234"/>
      <c r="T63" s="236" t="s">
        <v>2703</v>
      </c>
      <c r="U63" s="111">
        <v>3618000</v>
      </c>
      <c r="V63" s="268"/>
    </row>
    <row r="64" spans="1:22" s="2" customFormat="1" ht="11.1" customHeight="1" x14ac:dyDescent="0.2">
      <c r="A64" s="95"/>
      <c r="B64" s="268"/>
      <c r="C64" s="238" t="s">
        <v>1633</v>
      </c>
      <c r="D64" s="268"/>
      <c r="E64" s="358" t="s">
        <v>2446</v>
      </c>
      <c r="F64" s="234"/>
      <c r="G64" s="234"/>
      <c r="H64" s="358"/>
      <c r="I64" s="234"/>
      <c r="J64" s="234"/>
      <c r="K64" s="268"/>
      <c r="L64" s="234"/>
      <c r="M64" s="234"/>
      <c r="N64" s="234"/>
      <c r="O64" s="234"/>
      <c r="P64" s="234"/>
      <c r="Q64" s="234"/>
      <c r="R64" s="236"/>
      <c r="S64" s="234"/>
      <c r="T64" s="236" t="s">
        <v>2703</v>
      </c>
      <c r="U64" s="111"/>
      <c r="V64" s="268"/>
    </row>
    <row r="65" spans="1:22" s="2" customFormat="1" ht="11.1" customHeight="1" x14ac:dyDescent="0.2">
      <c r="A65" s="95"/>
      <c r="B65" s="268"/>
      <c r="C65" s="238" t="s">
        <v>795</v>
      </c>
      <c r="D65" s="268"/>
      <c r="E65" s="358" t="s">
        <v>2447</v>
      </c>
      <c r="F65" s="234"/>
      <c r="G65" s="234"/>
      <c r="H65" s="358"/>
      <c r="I65" s="234"/>
      <c r="J65" s="234"/>
      <c r="K65" s="268"/>
      <c r="L65" s="234"/>
      <c r="M65" s="234"/>
      <c r="N65" s="234"/>
      <c r="O65" s="234"/>
      <c r="P65" s="234"/>
      <c r="Q65" s="234"/>
      <c r="R65" s="236"/>
      <c r="S65" s="234"/>
      <c r="T65" s="236" t="s">
        <v>2703</v>
      </c>
      <c r="U65" s="111"/>
      <c r="V65" s="268"/>
    </row>
    <row r="66" spans="1:22" s="2" customFormat="1" ht="11.1" customHeight="1" x14ac:dyDescent="0.2">
      <c r="A66" s="95"/>
      <c r="B66" s="268"/>
      <c r="C66" s="238" t="s">
        <v>1634</v>
      </c>
      <c r="D66" s="268"/>
      <c r="E66" s="277" t="s">
        <v>2763</v>
      </c>
      <c r="F66" s="234"/>
      <c r="G66" s="234"/>
      <c r="H66" s="277"/>
      <c r="I66" s="236"/>
      <c r="J66" s="236"/>
      <c r="K66" s="274"/>
      <c r="L66" s="236"/>
      <c r="M66" s="236"/>
      <c r="N66" s="234"/>
      <c r="O66" s="234"/>
      <c r="P66" s="234"/>
      <c r="Q66" s="234"/>
      <c r="R66" s="236"/>
      <c r="S66" s="234"/>
      <c r="T66" s="236" t="s">
        <v>2703</v>
      </c>
      <c r="U66" s="111"/>
      <c r="V66" s="268"/>
    </row>
    <row r="67" spans="1:22" s="2" customFormat="1" ht="11.1" customHeight="1" x14ac:dyDescent="0.2">
      <c r="A67" s="95"/>
      <c r="B67" s="268"/>
      <c r="C67" s="238" t="s">
        <v>796</v>
      </c>
      <c r="D67" s="268"/>
      <c r="E67" s="277" t="s">
        <v>1191</v>
      </c>
      <c r="F67" s="234"/>
      <c r="G67" s="234"/>
      <c r="H67" s="277"/>
      <c r="I67" s="236"/>
      <c r="J67" s="236"/>
      <c r="K67" s="274"/>
      <c r="L67" s="236"/>
      <c r="M67" s="236"/>
      <c r="N67" s="234"/>
      <c r="O67" s="234"/>
      <c r="P67" s="234"/>
      <c r="Q67" s="234"/>
      <c r="R67" s="236"/>
      <c r="S67" s="234"/>
      <c r="T67" s="236" t="s">
        <v>2703</v>
      </c>
      <c r="U67" s="111"/>
      <c r="V67" s="268"/>
    </row>
    <row r="68" spans="1:22" s="2" customFormat="1" ht="11.1" customHeight="1" x14ac:dyDescent="0.2">
      <c r="A68" s="95"/>
      <c r="B68" s="268"/>
      <c r="C68" s="238" t="s">
        <v>1635</v>
      </c>
      <c r="D68" s="268"/>
      <c r="E68" s="277" t="s">
        <v>1403</v>
      </c>
      <c r="F68" s="234"/>
      <c r="G68" s="234"/>
      <c r="H68" s="277"/>
      <c r="I68" s="236"/>
      <c r="J68" s="236"/>
      <c r="K68" s="274"/>
      <c r="L68" s="236"/>
      <c r="M68" s="236"/>
      <c r="N68" s="234"/>
      <c r="O68" s="234"/>
      <c r="P68" s="234"/>
      <c r="Q68" s="234"/>
      <c r="R68" s="236"/>
      <c r="S68" s="234"/>
      <c r="T68" s="236" t="s">
        <v>2703</v>
      </c>
      <c r="U68" s="111"/>
      <c r="V68" s="268"/>
    </row>
    <row r="69" spans="1:22" s="2" customFormat="1" ht="11.1" customHeight="1" x14ac:dyDescent="0.2">
      <c r="A69" s="95"/>
      <c r="B69" s="268"/>
      <c r="C69" s="238"/>
      <c r="D69" s="268"/>
      <c r="E69" s="277" t="s">
        <v>1630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797</v>
      </c>
      <c r="D70" s="268"/>
      <c r="E70" s="358" t="s">
        <v>1404</v>
      </c>
      <c r="F70" s="234"/>
      <c r="G70" s="234"/>
      <c r="H70" s="358"/>
      <c r="I70" s="236"/>
      <c r="J70" s="236"/>
      <c r="K70" s="268"/>
      <c r="L70" s="236"/>
      <c r="M70" s="234"/>
      <c r="N70" s="234"/>
      <c r="O70" s="234"/>
      <c r="P70" s="234"/>
      <c r="Q70" s="234"/>
      <c r="R70" s="236"/>
      <c r="S70" s="234"/>
      <c r="T70" s="236" t="s">
        <v>2703</v>
      </c>
      <c r="U70" s="111">
        <v>1524933</v>
      </c>
      <c r="V70" s="268"/>
    </row>
    <row r="71" spans="1:22" s="1001" customFormat="1" ht="11.1" customHeight="1" x14ac:dyDescent="0.2">
      <c r="A71" s="995"/>
      <c r="B71" s="969"/>
      <c r="C71" s="970" t="s">
        <v>151</v>
      </c>
      <c r="D71" s="969"/>
      <c r="E71" s="887" t="s">
        <v>735</v>
      </c>
      <c r="F71" s="972"/>
      <c r="G71" s="972"/>
      <c r="H71" s="887"/>
      <c r="I71" s="997"/>
      <c r="J71" s="997"/>
      <c r="K71" s="969"/>
      <c r="L71" s="997"/>
      <c r="M71" s="972"/>
      <c r="N71" s="972"/>
      <c r="O71" s="972"/>
      <c r="P71" s="972"/>
      <c r="Q71" s="972"/>
      <c r="R71" s="997"/>
      <c r="S71" s="972"/>
      <c r="T71" s="997" t="s">
        <v>2703</v>
      </c>
      <c r="U71" s="975">
        <v>59472107</v>
      </c>
      <c r="V71" s="969"/>
    </row>
    <row r="72" spans="1:22" s="1001" customFormat="1" ht="11.1" customHeight="1" x14ac:dyDescent="0.2">
      <c r="A72" s="995"/>
      <c r="B72" s="969"/>
      <c r="C72" s="970" t="s">
        <v>2730</v>
      </c>
      <c r="D72" s="969"/>
      <c r="E72" s="887" t="s">
        <v>2727</v>
      </c>
      <c r="F72" s="972"/>
      <c r="G72" s="972"/>
      <c r="H72" s="887"/>
      <c r="I72" s="997"/>
      <c r="J72" s="997"/>
      <c r="K72" s="969"/>
      <c r="L72" s="997"/>
      <c r="M72" s="972"/>
      <c r="N72" s="972"/>
      <c r="O72" s="972"/>
      <c r="P72" s="972"/>
      <c r="Q72" s="972"/>
      <c r="R72" s="997"/>
      <c r="S72" s="972"/>
      <c r="T72" s="997" t="s">
        <v>2703</v>
      </c>
      <c r="U72" s="975"/>
      <c r="V72" s="969"/>
    </row>
    <row r="73" spans="1:22" s="2" customFormat="1" ht="11.1" customHeight="1" x14ac:dyDescent="0.2">
      <c r="A73" s="95"/>
      <c r="B73" s="268"/>
      <c r="C73" s="238" t="s">
        <v>619</v>
      </c>
      <c r="D73" s="268"/>
      <c r="E73" s="358" t="s">
        <v>2478</v>
      </c>
      <c r="F73" s="234"/>
      <c r="G73" s="234"/>
      <c r="H73" s="358"/>
      <c r="I73" s="236"/>
      <c r="J73" s="236"/>
      <c r="K73" s="268"/>
      <c r="L73" s="236"/>
      <c r="M73" s="234"/>
      <c r="N73" s="234"/>
      <c r="O73" s="234"/>
      <c r="P73" s="234"/>
      <c r="Q73" s="234"/>
      <c r="R73" s="236"/>
      <c r="S73" s="234"/>
      <c r="T73" s="236" t="s">
        <v>2703</v>
      </c>
      <c r="U73" s="111"/>
      <c r="V73" s="268"/>
    </row>
    <row r="74" spans="1:22" s="2" customFormat="1" ht="11.1" customHeight="1" x14ac:dyDescent="0.2">
      <c r="A74" s="95"/>
      <c r="B74" s="268"/>
      <c r="C74" s="238" t="s">
        <v>1636</v>
      </c>
      <c r="D74" s="268"/>
      <c r="E74" s="277" t="s">
        <v>1840</v>
      </c>
      <c r="F74" s="234"/>
      <c r="G74" s="234"/>
      <c r="H74" s="277"/>
      <c r="I74" s="236"/>
      <c r="J74" s="236"/>
      <c r="K74" s="274"/>
      <c r="L74" s="236"/>
      <c r="M74" s="236"/>
      <c r="N74" s="234"/>
      <c r="O74" s="234"/>
      <c r="P74" s="234"/>
      <c r="Q74" s="234"/>
      <c r="R74" s="236"/>
      <c r="S74" s="234"/>
      <c r="T74" s="236" t="s">
        <v>2703</v>
      </c>
      <c r="U74" s="111">
        <v>870000</v>
      </c>
      <c r="V74" s="268"/>
    </row>
    <row r="75" spans="1:22" s="2" customFormat="1" ht="11.1" customHeight="1" x14ac:dyDescent="0.2">
      <c r="A75" s="95"/>
      <c r="B75" s="268"/>
      <c r="C75" s="238" t="s">
        <v>1325</v>
      </c>
      <c r="D75" s="268"/>
      <c r="E75" s="277" t="s">
        <v>28</v>
      </c>
      <c r="F75" s="234"/>
      <c r="G75" s="234"/>
      <c r="H75" s="277"/>
      <c r="I75" s="236"/>
      <c r="J75" s="236"/>
      <c r="K75" s="274"/>
      <c r="L75" s="236"/>
      <c r="M75" s="236"/>
      <c r="N75" s="234"/>
      <c r="O75" s="234"/>
      <c r="P75" s="234"/>
      <c r="Q75" s="234"/>
      <c r="R75" s="236"/>
      <c r="S75" s="234"/>
      <c r="T75" s="236" t="s">
        <v>2703</v>
      </c>
      <c r="U75" s="111"/>
      <c r="V75" s="268"/>
    </row>
    <row r="76" spans="1:22" s="2" customFormat="1" ht="12" customHeight="1" x14ac:dyDescent="0.2">
      <c r="A76" s="95"/>
      <c r="B76" s="268"/>
      <c r="C76" s="281" t="s">
        <v>1857</v>
      </c>
      <c r="D76" s="268"/>
      <c r="E76" s="234"/>
      <c r="F76" s="234"/>
      <c r="G76" s="234"/>
      <c r="H76" s="234"/>
      <c r="I76" s="236"/>
      <c r="J76" s="236"/>
      <c r="K76" s="274"/>
      <c r="L76" s="236"/>
      <c r="M76" s="234"/>
      <c r="N76" s="234"/>
      <c r="O76" s="234"/>
      <c r="P76" s="234"/>
      <c r="Q76" s="234"/>
      <c r="R76" s="237" t="s">
        <v>1877</v>
      </c>
      <c r="S76" s="236"/>
      <c r="T76" s="237"/>
      <c r="U76" s="378">
        <v>76414205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9"/>
      <c r="B1" s="242"/>
      <c r="C1" s="856" t="s">
        <v>2786</v>
      </c>
      <c r="D1" s="242"/>
      <c r="E1" s="193"/>
      <c r="F1" s="244" t="s">
        <v>490</v>
      </c>
      <c r="G1" s="244" t="s">
        <v>490</v>
      </c>
      <c r="H1" s="193" t="s">
        <v>1563</v>
      </c>
      <c r="I1" s="244" t="s">
        <v>490</v>
      </c>
      <c r="J1" s="244" t="s">
        <v>490</v>
      </c>
      <c r="K1" s="244"/>
      <c r="L1" s="244"/>
      <c r="M1" s="245"/>
      <c r="N1" s="244"/>
      <c r="O1" s="244"/>
      <c r="P1" s="244"/>
      <c r="Q1" s="244"/>
      <c r="R1" s="244"/>
      <c r="S1" s="244" t="s">
        <v>1563</v>
      </c>
      <c r="T1" s="244"/>
      <c r="U1" s="908">
        <v>42891.591119907411</v>
      </c>
      <c r="V1" s="244"/>
    </row>
    <row r="2" spans="1:30" s="179" customFormat="1" ht="6" customHeight="1" x14ac:dyDescent="0.2">
      <c r="A2" s="254"/>
      <c r="B2" s="858"/>
      <c r="C2" s="855" t="s">
        <v>144</v>
      </c>
      <c r="D2" s="859"/>
      <c r="E2" s="858"/>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60"/>
      <c r="C3" s="842" t="s">
        <v>2789</v>
      </c>
      <c r="D3" s="861"/>
      <c r="E3" s="860"/>
      <c r="F3" s="200"/>
      <c r="G3" s="199"/>
      <c r="H3" s="198"/>
      <c r="I3" s="200"/>
      <c r="J3" s="199"/>
      <c r="K3" s="200"/>
      <c r="L3" s="199"/>
      <c r="M3" s="198"/>
      <c r="N3" s="198"/>
      <c r="O3" s="198"/>
      <c r="P3" s="198"/>
      <c r="Q3" s="198"/>
      <c r="R3" s="198"/>
      <c r="S3" s="198"/>
      <c r="T3" s="198"/>
      <c r="U3" s="171" t="s">
        <v>2140</v>
      </c>
      <c r="V3" s="198"/>
    </row>
    <row r="4" spans="1:30" s="160" customFormat="1" ht="15" customHeight="1" x14ac:dyDescent="0.2">
      <c r="A4" s="193"/>
      <c r="B4" s="844"/>
      <c r="C4" s="169" t="s">
        <v>2790</v>
      </c>
      <c r="D4" s="845"/>
      <c r="E4" s="846"/>
      <c r="F4" s="164"/>
      <c r="G4" s="161"/>
      <c r="H4" s="163"/>
      <c r="I4" s="164"/>
      <c r="J4" s="161"/>
      <c r="K4" s="162"/>
      <c r="L4" s="162"/>
      <c r="M4" s="164"/>
      <c r="N4" s="164"/>
      <c r="O4" s="164"/>
      <c r="P4" s="164"/>
      <c r="Q4" s="164"/>
      <c r="R4" s="164"/>
      <c r="S4" s="164"/>
      <c r="T4" s="164"/>
      <c r="U4" s="172" t="s">
        <v>2112</v>
      </c>
      <c r="V4" s="162"/>
      <c r="AD4" s="228"/>
    </row>
    <row r="5" spans="1:30" s="160" customFormat="1" ht="11.1" customHeight="1" x14ac:dyDescent="0.2">
      <c r="A5" s="193"/>
      <c r="B5" s="846"/>
      <c r="C5" s="170" t="s">
        <v>2791</v>
      </c>
      <c r="D5" s="846"/>
      <c r="E5" s="846"/>
      <c r="F5" s="163"/>
      <c r="G5" s="166"/>
      <c r="H5" s="163"/>
      <c r="I5" s="163"/>
      <c r="J5" s="163"/>
      <c r="K5" s="163"/>
      <c r="L5" s="163"/>
      <c r="M5" s="167"/>
      <c r="N5" s="164"/>
      <c r="O5" s="164"/>
      <c r="P5" s="164"/>
      <c r="Q5" s="164"/>
      <c r="R5" s="164"/>
      <c r="S5" s="164"/>
      <c r="T5" s="164"/>
      <c r="U5" s="186" t="s">
        <v>2792</v>
      </c>
      <c r="V5" s="162"/>
      <c r="AD5" s="135"/>
    </row>
    <row r="6" spans="1:30" s="203" customFormat="1" ht="17.100000000000001" hidden="1" customHeight="1" x14ac:dyDescent="0.2">
      <c r="A6" s="250"/>
      <c r="B6" s="860"/>
      <c r="C6" s="842" t="s">
        <v>2793</v>
      </c>
      <c r="D6" s="861"/>
      <c r="E6" s="860"/>
      <c r="F6" s="200"/>
      <c r="G6" s="201"/>
      <c r="H6" s="198"/>
      <c r="I6" s="200"/>
      <c r="J6" s="202"/>
      <c r="K6" s="200"/>
      <c r="L6" s="199"/>
      <c r="M6" s="198"/>
      <c r="N6" s="198"/>
      <c r="O6" s="198"/>
      <c r="P6" s="198"/>
      <c r="Q6" s="198"/>
      <c r="R6" s="198"/>
      <c r="S6" s="198"/>
      <c r="T6" s="198"/>
      <c r="U6" s="171" t="s">
        <v>2141</v>
      </c>
      <c r="V6" s="198"/>
    </row>
    <row r="7" spans="1:30" s="204" customFormat="1" ht="15" hidden="1" customHeight="1" x14ac:dyDescent="0.2">
      <c r="A7" s="193"/>
      <c r="B7" s="844"/>
      <c r="C7" s="169" t="s">
        <v>2794</v>
      </c>
      <c r="D7" s="845"/>
      <c r="E7" s="846"/>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6"/>
      <c r="C8" s="170" t="s">
        <v>2795</v>
      </c>
      <c r="D8" s="846"/>
      <c r="E8" s="846"/>
      <c r="F8" s="163"/>
      <c r="G8" s="166"/>
      <c r="H8" s="163"/>
      <c r="I8" s="163"/>
      <c r="J8" s="163"/>
      <c r="K8" s="163"/>
      <c r="L8" s="163"/>
      <c r="M8" s="167"/>
      <c r="N8" s="164"/>
      <c r="O8" s="164"/>
      <c r="P8" s="164"/>
      <c r="Q8" s="164"/>
      <c r="R8" s="164"/>
      <c r="S8" s="164"/>
      <c r="T8" s="164"/>
      <c r="U8" s="186" t="s">
        <v>2796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2774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36</v>
      </c>
      <c r="F13" s="234"/>
      <c r="G13" s="234"/>
      <c r="H13" s="277"/>
      <c r="I13" s="236"/>
      <c r="J13" s="236"/>
      <c r="K13" s="274"/>
      <c r="L13" s="236"/>
      <c r="M13" s="234"/>
      <c r="N13" s="234"/>
      <c r="O13" s="234"/>
      <c r="P13" s="234"/>
      <c r="Q13" s="234"/>
      <c r="R13" s="236"/>
      <c r="S13" s="234"/>
      <c r="T13" s="236"/>
      <c r="U13" s="58" t="s">
        <v>222</v>
      </c>
      <c r="V13" s="268"/>
    </row>
    <row r="14" spans="1:30" s="2" customFormat="1" ht="12" customHeight="1" x14ac:dyDescent="0.2">
      <c r="A14" s="95"/>
      <c r="B14" s="268"/>
      <c r="C14" s="238" t="s">
        <v>1844</v>
      </c>
      <c r="D14" s="268"/>
      <c r="E14" s="358" t="s">
        <v>2067</v>
      </c>
      <c r="F14" s="234"/>
      <c r="G14" s="234"/>
      <c r="H14" s="358"/>
      <c r="I14" s="234"/>
      <c r="J14" s="234"/>
      <c r="K14" s="268"/>
      <c r="L14" s="234"/>
      <c r="M14" s="236"/>
      <c r="N14" s="234"/>
      <c r="O14" s="234"/>
      <c r="P14" s="234"/>
      <c r="Q14" s="234"/>
      <c r="R14" s="236"/>
      <c r="S14" s="234"/>
      <c r="T14" s="236" t="s">
        <v>2703</v>
      </c>
      <c r="U14" s="608"/>
      <c r="V14" s="268"/>
    </row>
    <row r="15" spans="1:30" s="2" customFormat="1" ht="12" customHeight="1" x14ac:dyDescent="0.2">
      <c r="A15" s="95"/>
      <c r="B15" s="268"/>
      <c r="C15" s="238" t="s">
        <v>1845</v>
      </c>
      <c r="D15" s="268"/>
      <c r="E15" s="358" t="s">
        <v>34</v>
      </c>
      <c r="F15" s="234"/>
      <c r="G15" s="234"/>
      <c r="H15" s="358" t="s">
        <v>1791</v>
      </c>
      <c r="I15" s="234"/>
      <c r="J15" s="234"/>
      <c r="K15" s="268"/>
      <c r="L15" s="234"/>
      <c r="M15" s="236"/>
      <c r="N15" s="234"/>
      <c r="O15" s="234"/>
      <c r="P15" s="234"/>
      <c r="Q15" s="234"/>
      <c r="R15" s="236"/>
      <c r="S15" s="234"/>
      <c r="T15" s="236" t="s">
        <v>2703</v>
      </c>
      <c r="U15" s="609"/>
      <c r="V15" s="268"/>
    </row>
    <row r="16" spans="1:30" s="2" customFormat="1" ht="12" customHeight="1" x14ac:dyDescent="0.2">
      <c r="A16" s="95"/>
      <c r="B16" s="268"/>
      <c r="C16" s="238"/>
      <c r="D16" s="268"/>
      <c r="E16" s="357" t="s">
        <v>1499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1846</v>
      </c>
      <c r="D17" s="268"/>
      <c r="E17" s="358" t="s">
        <v>2067</v>
      </c>
      <c r="F17" s="234"/>
      <c r="G17" s="234"/>
      <c r="H17" s="358"/>
      <c r="I17" s="234"/>
      <c r="J17" s="234"/>
      <c r="K17" s="268"/>
      <c r="L17" s="234"/>
      <c r="M17" s="236"/>
      <c r="N17" s="234"/>
      <c r="O17" s="234"/>
      <c r="P17" s="234"/>
      <c r="Q17" s="234"/>
      <c r="R17" s="236"/>
      <c r="S17" s="234"/>
      <c r="T17" s="236" t="s">
        <v>2703</v>
      </c>
      <c r="U17" s="608"/>
      <c r="V17" s="268"/>
    </row>
    <row r="18" spans="1:22" s="2" customFormat="1" ht="12" customHeight="1" x14ac:dyDescent="0.2">
      <c r="A18" s="95"/>
      <c r="B18" s="268"/>
      <c r="C18" s="238" t="s">
        <v>1847</v>
      </c>
      <c r="D18" s="268"/>
      <c r="E18" s="358" t="s">
        <v>37</v>
      </c>
      <c r="F18" s="234"/>
      <c r="G18" s="234"/>
      <c r="H18" s="358" t="s">
        <v>316</v>
      </c>
      <c r="I18" s="234"/>
      <c r="J18" s="234"/>
      <c r="K18" s="110"/>
      <c r="L18" s="234" t="s">
        <v>2246</v>
      </c>
      <c r="M18" s="236"/>
      <c r="N18" s="234"/>
      <c r="O18" s="234"/>
      <c r="P18" s="234"/>
      <c r="Q18" s="234"/>
      <c r="R18" s="236"/>
      <c r="S18" s="234"/>
      <c r="T18" s="236" t="s">
        <v>2703</v>
      </c>
      <c r="U18" s="104"/>
      <c r="V18" s="268"/>
    </row>
    <row r="19" spans="1:22" s="2" customFormat="1" ht="12" customHeight="1" x14ac:dyDescent="0.2">
      <c r="A19" s="95"/>
      <c r="B19" s="268"/>
      <c r="C19" s="238" t="s">
        <v>1848</v>
      </c>
      <c r="D19" s="268"/>
      <c r="E19" s="358" t="s">
        <v>2067</v>
      </c>
      <c r="F19" s="234"/>
      <c r="G19" s="234"/>
      <c r="H19" s="358"/>
      <c r="I19" s="234"/>
      <c r="J19" s="234"/>
      <c r="K19" s="268"/>
      <c r="L19" s="234"/>
      <c r="M19" s="236"/>
      <c r="N19" s="234"/>
      <c r="O19" s="234"/>
      <c r="P19" s="234"/>
      <c r="Q19" s="234"/>
      <c r="R19" s="236"/>
      <c r="S19" s="234"/>
      <c r="T19" s="236" t="s">
        <v>2703</v>
      </c>
      <c r="U19" s="608"/>
      <c r="V19" s="268"/>
    </row>
    <row r="20" spans="1:22" s="2" customFormat="1" ht="12" customHeight="1" x14ac:dyDescent="0.2">
      <c r="A20" s="95"/>
      <c r="B20" s="268"/>
      <c r="C20" s="238" t="s">
        <v>35</v>
      </c>
      <c r="D20" s="268"/>
      <c r="E20" s="358" t="s">
        <v>37</v>
      </c>
      <c r="F20" s="234"/>
      <c r="G20" s="234"/>
      <c r="H20" s="358" t="s">
        <v>316</v>
      </c>
      <c r="I20" s="234"/>
      <c r="J20" s="234"/>
      <c r="K20" s="110"/>
      <c r="L20" s="234" t="s">
        <v>2246</v>
      </c>
      <c r="M20" s="236"/>
      <c r="N20" s="234"/>
      <c r="O20" s="234"/>
      <c r="P20" s="234"/>
      <c r="Q20" s="234"/>
      <c r="R20" s="236"/>
      <c r="S20" s="234"/>
      <c r="T20" s="236" t="s">
        <v>2703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1442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1849</v>
      </c>
      <c r="D25" s="268"/>
      <c r="E25" s="277" t="s">
        <v>1057</v>
      </c>
      <c r="F25" s="234"/>
      <c r="G25" s="234"/>
      <c r="H25" s="277"/>
      <c r="I25" s="236"/>
      <c r="J25" s="236"/>
      <c r="K25" s="274"/>
      <c r="L25" s="236"/>
      <c r="M25" s="234"/>
      <c r="N25" s="234"/>
      <c r="O25" s="234"/>
      <c r="P25" s="234"/>
      <c r="Q25" s="234"/>
      <c r="R25" s="236"/>
      <c r="S25" s="234"/>
      <c r="T25" s="236" t="s">
        <v>2703</v>
      </c>
      <c r="U25" s="111"/>
      <c r="V25" s="268"/>
    </row>
    <row r="26" spans="1:22" s="2" customFormat="1" ht="12" customHeight="1" x14ac:dyDescent="0.2">
      <c r="A26" s="95"/>
      <c r="B26" s="268"/>
      <c r="C26" s="238"/>
      <c r="D26" s="268"/>
      <c r="E26" s="277" t="s">
        <v>2247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1850</v>
      </c>
      <c r="D27" s="268"/>
      <c r="E27" s="277" t="s">
        <v>687</v>
      </c>
      <c r="F27" s="234"/>
      <c r="G27" s="234"/>
      <c r="H27" s="277"/>
      <c r="I27" s="236"/>
      <c r="J27" s="236"/>
      <c r="K27" s="274"/>
      <c r="L27" s="236"/>
      <c r="M27" s="234"/>
      <c r="N27" s="234"/>
      <c r="O27" s="234"/>
      <c r="P27" s="234"/>
      <c r="Q27" s="234"/>
      <c r="R27" s="236"/>
      <c r="S27" s="234"/>
      <c r="T27" s="236" t="s">
        <v>2703</v>
      </c>
      <c r="U27" s="111"/>
      <c r="V27" s="268"/>
    </row>
    <row r="28" spans="1:22" s="2" customFormat="1" ht="12" customHeight="1" x14ac:dyDescent="0.2">
      <c r="A28" s="95"/>
      <c r="B28" s="268"/>
      <c r="C28" s="238" t="s">
        <v>1851</v>
      </c>
      <c r="D28" s="268"/>
      <c r="E28" s="277" t="s">
        <v>1139</v>
      </c>
      <c r="F28" s="234"/>
      <c r="G28" s="234"/>
      <c r="H28" s="277"/>
      <c r="I28" s="236"/>
      <c r="J28" s="236"/>
      <c r="K28" s="274"/>
      <c r="L28" s="236"/>
      <c r="M28" s="234"/>
      <c r="N28" s="234"/>
      <c r="O28" s="234"/>
      <c r="P28" s="234"/>
      <c r="Q28" s="234"/>
      <c r="R28" s="236"/>
      <c r="S28" s="234"/>
      <c r="T28" s="236" t="s">
        <v>2703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1443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1866</v>
      </c>
      <c r="D33" s="268"/>
      <c r="E33" s="277" t="s">
        <v>806</v>
      </c>
      <c r="F33" s="234"/>
      <c r="G33" s="234"/>
      <c r="H33" s="277"/>
      <c r="I33" s="236"/>
      <c r="J33" s="236"/>
      <c r="K33" s="274"/>
      <c r="L33" s="236"/>
      <c r="M33" s="234"/>
      <c r="N33" s="234"/>
      <c r="O33" s="234"/>
      <c r="P33" s="234"/>
      <c r="Q33" s="234"/>
      <c r="R33" s="236"/>
      <c r="S33" s="234"/>
      <c r="T33" s="236" t="s">
        <v>2703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756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1364</v>
      </c>
      <c r="D36" s="268"/>
      <c r="E36" s="358" t="s">
        <v>1339</v>
      </c>
      <c r="F36" s="234"/>
      <c r="G36" s="234"/>
      <c r="H36" s="358"/>
      <c r="I36" s="236"/>
      <c r="J36" s="236"/>
      <c r="K36" s="274"/>
      <c r="L36" s="236"/>
      <c r="M36" s="234"/>
      <c r="N36" s="234"/>
      <c r="O36" s="234"/>
      <c r="P36" s="234"/>
      <c r="Q36" s="234"/>
      <c r="R36" s="236"/>
      <c r="S36" s="234"/>
      <c r="T36" s="236" t="s">
        <v>2703</v>
      </c>
      <c r="U36" s="111"/>
      <c r="V36" s="268"/>
    </row>
    <row r="37" spans="1:22" s="2" customFormat="1" ht="12" customHeight="1" x14ac:dyDescent="0.2">
      <c r="A37" s="95"/>
      <c r="B37" s="268"/>
      <c r="C37" s="238" t="s">
        <v>1039</v>
      </c>
      <c r="D37" s="268"/>
      <c r="E37" s="358" t="s">
        <v>1565</v>
      </c>
      <c r="F37" s="234"/>
      <c r="G37" s="234"/>
      <c r="H37" s="358"/>
      <c r="I37" s="236"/>
      <c r="J37" s="236"/>
      <c r="K37" s="274"/>
      <c r="L37" s="236"/>
      <c r="M37" s="234"/>
      <c r="N37" s="234"/>
      <c r="O37" s="234"/>
      <c r="P37" s="234"/>
      <c r="Q37" s="234"/>
      <c r="R37" s="236"/>
      <c r="S37" s="234"/>
      <c r="T37" s="236" t="s">
        <v>2703</v>
      </c>
      <c r="U37" s="111"/>
      <c r="V37" s="268"/>
    </row>
    <row r="38" spans="1:22" s="2" customFormat="1" x14ac:dyDescent="0.2">
      <c r="A38" s="95"/>
      <c r="B38" s="268"/>
      <c r="C38" s="281" t="s">
        <v>1040</v>
      </c>
      <c r="D38" s="268"/>
      <c r="E38" s="234"/>
      <c r="F38" s="234"/>
      <c r="G38" s="234"/>
      <c r="H38" s="234"/>
      <c r="I38" s="236"/>
      <c r="J38" s="236"/>
      <c r="K38" s="274"/>
      <c r="L38" s="236"/>
      <c r="M38" s="234"/>
      <c r="N38" s="234"/>
      <c r="O38" s="234"/>
      <c r="P38" s="234"/>
      <c r="Q38" s="234"/>
      <c r="R38" s="237" t="s">
        <v>2652</v>
      </c>
      <c r="S38" s="234"/>
      <c r="T38" s="236" t="s">
        <v>2703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372</v>
      </c>
      <c r="D40" s="268"/>
      <c r="E40" s="277" t="s">
        <v>2281</v>
      </c>
      <c r="F40" s="234"/>
      <c r="G40" s="234"/>
      <c r="H40" s="277"/>
      <c r="I40" s="236"/>
      <c r="J40" s="236"/>
      <c r="K40" s="274"/>
      <c r="L40" s="236"/>
      <c r="M40" s="234"/>
      <c r="N40" s="234"/>
      <c r="O40" s="234"/>
      <c r="P40" s="234"/>
      <c r="Q40" s="234"/>
      <c r="R40" s="236"/>
      <c r="S40" s="234"/>
      <c r="T40" s="236" t="s">
        <v>2703</v>
      </c>
      <c r="U40" s="111"/>
      <c r="V40" s="268"/>
    </row>
    <row r="41" spans="1:22" s="2" customFormat="1" ht="12" customHeight="1" x14ac:dyDescent="0.2">
      <c r="A41" s="95"/>
      <c r="B41" s="268"/>
      <c r="C41" s="238" t="s">
        <v>373</v>
      </c>
      <c r="D41" s="268"/>
      <c r="E41" s="277" t="s">
        <v>2644</v>
      </c>
      <c r="F41" s="234"/>
      <c r="G41" s="234"/>
      <c r="H41" s="277"/>
      <c r="I41" s="236"/>
      <c r="J41" s="236"/>
      <c r="K41" s="274"/>
      <c r="L41" s="236"/>
      <c r="M41" s="234"/>
      <c r="N41" s="234"/>
      <c r="O41" s="234"/>
      <c r="P41" s="234"/>
      <c r="Q41" s="234"/>
      <c r="R41" s="236"/>
      <c r="S41" s="234"/>
      <c r="T41" s="236" t="s">
        <v>2703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1452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374</v>
      </c>
      <c r="D46" s="268"/>
      <c r="E46" s="277" t="s">
        <v>217</v>
      </c>
      <c r="F46" s="234"/>
      <c r="G46" s="234"/>
      <c r="H46" s="277"/>
      <c r="I46" s="236"/>
      <c r="J46" s="236"/>
      <c r="K46" s="274"/>
      <c r="L46" s="236"/>
      <c r="M46" s="234"/>
      <c r="N46" s="234"/>
      <c r="O46" s="234"/>
      <c r="P46" s="234"/>
      <c r="Q46" s="234"/>
      <c r="R46" s="236"/>
      <c r="S46" s="234"/>
      <c r="T46" s="236" t="s">
        <v>2703</v>
      </c>
      <c r="U46" s="111"/>
      <c r="V46" s="268"/>
    </row>
    <row r="47" spans="1:22" s="2" customFormat="1" ht="12" customHeight="1" x14ac:dyDescent="0.2">
      <c r="A47" s="95"/>
      <c r="B47" s="268"/>
      <c r="C47" s="238" t="s">
        <v>579</v>
      </c>
      <c r="D47" s="268"/>
      <c r="E47" s="277" t="s">
        <v>1782</v>
      </c>
      <c r="F47" s="234"/>
      <c r="G47" s="234"/>
      <c r="H47" s="277"/>
      <c r="I47" s="236"/>
      <c r="J47" s="236"/>
      <c r="K47" s="274"/>
      <c r="L47" s="236"/>
      <c r="M47" s="234"/>
      <c r="N47" s="234"/>
      <c r="O47" s="234"/>
      <c r="P47" s="234"/>
      <c r="Q47" s="234"/>
      <c r="R47" s="236"/>
      <c r="S47" s="234"/>
      <c r="T47" s="236" t="s">
        <v>2703</v>
      </c>
      <c r="U47" s="111"/>
      <c r="V47" s="268"/>
    </row>
    <row r="48" spans="1:22" s="2" customFormat="1" ht="12" customHeight="1" x14ac:dyDescent="0.2">
      <c r="A48" s="95"/>
      <c r="B48" s="268"/>
      <c r="C48" s="238" t="s">
        <v>1326</v>
      </c>
      <c r="D48" s="268"/>
      <c r="E48" s="277" t="s">
        <v>319</v>
      </c>
      <c r="F48" s="234"/>
      <c r="G48" s="234"/>
      <c r="H48" s="277"/>
      <c r="I48" s="236"/>
      <c r="J48" s="236"/>
      <c r="K48" s="274"/>
      <c r="L48" s="236"/>
      <c r="M48" s="234"/>
      <c r="N48" s="234"/>
      <c r="O48" s="234"/>
      <c r="P48" s="234"/>
      <c r="Q48" s="234"/>
      <c r="R48" s="236"/>
      <c r="S48" s="234"/>
      <c r="T48" s="236" t="s">
        <v>2703</v>
      </c>
      <c r="U48" s="111"/>
      <c r="V48" s="268"/>
    </row>
    <row r="49" spans="1:22" s="2" customFormat="1" ht="12" customHeight="1" x14ac:dyDescent="0.2">
      <c r="A49" s="95"/>
      <c r="B49" s="268"/>
      <c r="C49" s="238" t="s">
        <v>622</v>
      </c>
      <c r="D49" s="268"/>
      <c r="E49" s="277" t="s">
        <v>2275</v>
      </c>
      <c r="F49" s="234"/>
      <c r="G49" s="234"/>
      <c r="H49" s="277"/>
      <c r="I49" s="236"/>
      <c r="J49" s="236"/>
      <c r="K49" s="274"/>
      <c r="L49" s="236"/>
      <c r="M49" s="234"/>
      <c r="N49" s="234"/>
      <c r="O49" s="234"/>
      <c r="P49" s="234"/>
      <c r="Q49" s="234"/>
      <c r="R49" s="236"/>
      <c r="S49" s="234"/>
      <c r="T49" s="236" t="s">
        <v>2703</v>
      </c>
      <c r="U49" s="111"/>
      <c r="V49" s="268"/>
    </row>
    <row r="50" spans="1:22" s="2" customFormat="1" ht="12" customHeight="1" x14ac:dyDescent="0.2">
      <c r="A50" s="95"/>
      <c r="B50" s="268"/>
      <c r="C50" s="238" t="s">
        <v>1329</v>
      </c>
      <c r="D50" s="268"/>
      <c r="E50" s="277" t="s">
        <v>2572</v>
      </c>
      <c r="F50" s="234"/>
      <c r="G50" s="234"/>
      <c r="H50" s="277" t="s">
        <v>560</v>
      </c>
      <c r="I50" s="234"/>
      <c r="J50" s="234"/>
      <c r="K50" s="110"/>
      <c r="L50" s="234" t="s">
        <v>1932</v>
      </c>
      <c r="M50" s="234"/>
      <c r="N50" s="234"/>
      <c r="O50" s="234"/>
      <c r="P50" s="234"/>
      <c r="Q50" s="234"/>
      <c r="R50" s="234"/>
      <c r="S50" s="234"/>
      <c r="T50" s="236" t="s">
        <v>2703</v>
      </c>
      <c r="U50" s="111"/>
      <c r="V50" s="268"/>
    </row>
    <row r="51" spans="1:22" s="2" customFormat="1" ht="12" customHeight="1" x14ac:dyDescent="0.2">
      <c r="A51" s="95"/>
      <c r="B51" s="268"/>
      <c r="C51" s="238" t="s">
        <v>1328</v>
      </c>
      <c r="D51" s="268"/>
      <c r="E51" s="277" t="s">
        <v>2572</v>
      </c>
      <c r="F51" s="234"/>
      <c r="G51" s="234"/>
      <c r="H51" s="277" t="s">
        <v>560</v>
      </c>
      <c r="I51" s="234"/>
      <c r="J51" s="234"/>
      <c r="K51" s="110"/>
      <c r="L51" s="234" t="s">
        <v>1932</v>
      </c>
      <c r="M51" s="234"/>
      <c r="N51" s="234"/>
      <c r="O51" s="234"/>
      <c r="P51" s="234"/>
      <c r="Q51" s="234"/>
      <c r="R51" s="236"/>
      <c r="S51" s="234"/>
      <c r="T51" s="236" t="s">
        <v>2703</v>
      </c>
      <c r="U51" s="111"/>
      <c r="V51" s="268"/>
    </row>
    <row r="52" spans="1:22" s="2" customFormat="1" ht="12" customHeight="1" x14ac:dyDescent="0.2">
      <c r="A52" s="95"/>
      <c r="B52" s="268"/>
      <c r="C52" s="238" t="s">
        <v>1327</v>
      </c>
      <c r="D52" s="268"/>
      <c r="E52" s="277" t="s">
        <v>2572</v>
      </c>
      <c r="F52" s="234"/>
      <c r="G52" s="234"/>
      <c r="H52" s="277" t="s">
        <v>560</v>
      </c>
      <c r="I52" s="234"/>
      <c r="J52" s="234"/>
      <c r="K52" s="110"/>
      <c r="L52" s="234" t="s">
        <v>1932</v>
      </c>
      <c r="M52" s="234"/>
      <c r="N52" s="234"/>
      <c r="O52" s="234"/>
      <c r="P52" s="234"/>
      <c r="Q52" s="234"/>
      <c r="R52" s="236"/>
      <c r="S52" s="234"/>
      <c r="T52" s="236" t="s">
        <v>2703</v>
      </c>
      <c r="U52" s="111"/>
      <c r="V52" s="268"/>
    </row>
    <row r="53" spans="1:22" s="2" customFormat="1" x14ac:dyDescent="0.2">
      <c r="A53" s="95"/>
      <c r="B53" s="268"/>
      <c r="C53" s="281" t="s">
        <v>2594</v>
      </c>
      <c r="D53" s="268"/>
      <c r="E53" s="234"/>
      <c r="F53" s="234"/>
      <c r="G53" s="234"/>
      <c r="H53" s="234"/>
      <c r="I53" s="236"/>
      <c r="J53" s="236"/>
      <c r="K53" s="274"/>
      <c r="L53" s="236"/>
      <c r="M53" s="234"/>
      <c r="N53" s="234"/>
      <c r="O53" s="234"/>
      <c r="P53" s="234"/>
      <c r="Q53" s="234"/>
      <c r="R53" s="237" t="s">
        <v>2091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9"/>
      <c r="B1" s="242"/>
      <c r="C1" s="856" t="s">
        <v>2786</v>
      </c>
      <c r="D1" s="242"/>
      <c r="E1" s="193"/>
      <c r="F1" s="244" t="s">
        <v>490</v>
      </c>
      <c r="G1" s="244" t="s">
        <v>490</v>
      </c>
      <c r="H1" s="193" t="s">
        <v>1563</v>
      </c>
      <c r="I1" s="244" t="s">
        <v>490</v>
      </c>
      <c r="J1" s="244" t="s">
        <v>490</v>
      </c>
      <c r="K1" s="244"/>
      <c r="L1" s="244"/>
      <c r="M1" s="245"/>
      <c r="N1" s="244"/>
      <c r="O1" s="244"/>
      <c r="P1" s="244"/>
      <c r="Q1" s="244" t="s">
        <v>1563</v>
      </c>
      <c r="R1" s="244"/>
      <c r="S1" s="244"/>
      <c r="T1" s="244"/>
      <c r="U1" s="908">
        <v>42891.591120717596</v>
      </c>
      <c r="V1" s="244"/>
    </row>
    <row r="2" spans="1:30" s="179" customFormat="1" ht="6" customHeight="1" x14ac:dyDescent="0.2">
      <c r="A2" s="254"/>
      <c r="B2" s="858"/>
      <c r="C2" s="855" t="s">
        <v>144</v>
      </c>
      <c r="D2" s="859"/>
      <c r="E2" s="858"/>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60"/>
      <c r="C3" s="842" t="s">
        <v>2789</v>
      </c>
      <c r="D3" s="861"/>
      <c r="E3" s="860"/>
      <c r="F3" s="200"/>
      <c r="G3" s="199"/>
      <c r="H3" s="198"/>
      <c r="I3" s="200"/>
      <c r="J3" s="199"/>
      <c r="K3" s="200"/>
      <c r="L3" s="199"/>
      <c r="M3" s="198"/>
      <c r="N3" s="198"/>
      <c r="O3" s="198"/>
      <c r="P3" s="198"/>
      <c r="Q3" s="198"/>
      <c r="R3" s="198"/>
      <c r="S3" s="198"/>
      <c r="T3" s="198"/>
      <c r="U3" s="171" t="s">
        <v>2140</v>
      </c>
      <c r="V3" s="198"/>
    </row>
    <row r="4" spans="1:30" s="160" customFormat="1" ht="15" customHeight="1" x14ac:dyDescent="0.2">
      <c r="A4" s="193"/>
      <c r="B4" s="844"/>
      <c r="C4" s="169" t="s">
        <v>2790</v>
      </c>
      <c r="D4" s="845"/>
      <c r="E4" s="846"/>
      <c r="F4" s="164"/>
      <c r="G4" s="161"/>
      <c r="H4" s="163"/>
      <c r="I4" s="164"/>
      <c r="J4" s="161"/>
      <c r="K4" s="162"/>
      <c r="L4" s="162"/>
      <c r="M4" s="164"/>
      <c r="N4" s="164"/>
      <c r="O4" s="164"/>
      <c r="P4" s="164"/>
      <c r="Q4" s="164"/>
      <c r="R4" s="164"/>
      <c r="S4" s="164"/>
      <c r="T4" s="164"/>
      <c r="U4" s="172" t="s">
        <v>2112</v>
      </c>
      <c r="V4" s="162"/>
      <c r="AD4" s="228"/>
    </row>
    <row r="5" spans="1:30" s="160" customFormat="1" ht="11.1" customHeight="1" x14ac:dyDescent="0.2">
      <c r="A5" s="193"/>
      <c r="B5" s="846"/>
      <c r="C5" s="170" t="s">
        <v>2791</v>
      </c>
      <c r="D5" s="846"/>
      <c r="E5" s="846"/>
      <c r="F5" s="163"/>
      <c r="G5" s="166"/>
      <c r="H5" s="163"/>
      <c r="I5" s="163"/>
      <c r="J5" s="163"/>
      <c r="K5" s="163"/>
      <c r="L5" s="163"/>
      <c r="M5" s="167"/>
      <c r="N5" s="164"/>
      <c r="O5" s="164"/>
      <c r="P5" s="164"/>
      <c r="Q5" s="164"/>
      <c r="R5" s="164"/>
      <c r="S5" s="164"/>
      <c r="T5" s="164"/>
      <c r="U5" s="186" t="s">
        <v>2792</v>
      </c>
      <c r="V5" s="162"/>
      <c r="AD5" s="135"/>
    </row>
    <row r="6" spans="1:30" s="203" customFormat="1" ht="17.100000000000001" hidden="1" customHeight="1" x14ac:dyDescent="0.2">
      <c r="A6" s="250"/>
      <c r="B6" s="860"/>
      <c r="C6" s="842" t="s">
        <v>2793</v>
      </c>
      <c r="D6" s="861"/>
      <c r="E6" s="860"/>
      <c r="F6" s="200"/>
      <c r="G6" s="201"/>
      <c r="H6" s="198"/>
      <c r="I6" s="200"/>
      <c r="J6" s="202"/>
      <c r="K6" s="200"/>
      <c r="L6" s="199"/>
      <c r="M6" s="198"/>
      <c r="N6" s="198"/>
      <c r="O6" s="198"/>
      <c r="P6" s="198"/>
      <c r="Q6" s="198"/>
      <c r="R6" s="198"/>
      <c r="S6" s="198"/>
      <c r="T6" s="198"/>
      <c r="U6" s="171" t="s">
        <v>2141</v>
      </c>
      <c r="V6" s="198"/>
    </row>
    <row r="7" spans="1:30" s="204" customFormat="1" ht="15" hidden="1" customHeight="1" x14ac:dyDescent="0.2">
      <c r="A7" s="193"/>
      <c r="B7" s="844"/>
      <c r="C7" s="169" t="s">
        <v>2794</v>
      </c>
      <c r="D7" s="845"/>
      <c r="E7" s="846"/>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6"/>
      <c r="C8" s="170" t="s">
        <v>2795</v>
      </c>
      <c r="D8" s="846"/>
      <c r="E8" s="846"/>
      <c r="F8" s="163"/>
      <c r="G8" s="166"/>
      <c r="H8" s="163"/>
      <c r="I8" s="163"/>
      <c r="J8" s="163"/>
      <c r="K8" s="163"/>
      <c r="L8" s="163"/>
      <c r="M8" s="167"/>
      <c r="N8" s="164"/>
      <c r="O8" s="164"/>
      <c r="P8" s="164"/>
      <c r="Q8" s="164"/>
      <c r="R8" s="164"/>
      <c r="S8" s="164"/>
      <c r="T8" s="164"/>
      <c r="U8" s="186" t="s">
        <v>2796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1616</v>
      </c>
      <c r="T11" s="294" t="s">
        <v>443</v>
      </c>
      <c r="U11" s="294" t="s">
        <v>2677</v>
      </c>
      <c r="V11" s="268"/>
    </row>
    <row r="12" spans="1:30" s="2" customFormat="1" hidden="1" x14ac:dyDescent="0.2">
      <c r="A12" s="95" t="s">
        <v>1563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2773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1120</v>
      </c>
      <c r="T14" s="37" t="s">
        <v>222</v>
      </c>
      <c r="U14" s="37" t="s">
        <v>1218</v>
      </c>
      <c r="V14" s="268"/>
    </row>
    <row r="15" spans="1:30" s="2" customFormat="1" hidden="1" x14ac:dyDescent="0.2">
      <c r="A15" s="95" t="s">
        <v>1563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1331</v>
      </c>
      <c r="D16" s="268"/>
      <c r="E16" s="277" t="s">
        <v>209</v>
      </c>
      <c r="F16" s="234"/>
      <c r="G16" s="234"/>
      <c r="H16" s="277"/>
      <c r="I16" s="236"/>
      <c r="J16" s="236"/>
      <c r="K16" s="274"/>
      <c r="L16" s="236"/>
      <c r="M16" s="234"/>
      <c r="N16" s="234"/>
      <c r="O16" s="234"/>
      <c r="P16" s="234"/>
      <c r="Q16" s="234"/>
      <c r="R16" s="323" t="s">
        <v>2703</v>
      </c>
      <c r="S16" s="129"/>
      <c r="T16" s="111"/>
      <c r="U16" s="296"/>
      <c r="V16" s="268"/>
    </row>
    <row r="17" spans="1:22" s="2" customFormat="1" ht="12" customHeight="1" x14ac:dyDescent="0.2">
      <c r="A17" s="95"/>
      <c r="B17" s="268"/>
      <c r="C17" s="238" t="s">
        <v>1332</v>
      </c>
      <c r="D17" s="268"/>
      <c r="E17" s="277" t="s">
        <v>656</v>
      </c>
      <c r="F17" s="234"/>
      <c r="G17" s="234"/>
      <c r="H17" s="277"/>
      <c r="I17" s="236"/>
      <c r="J17" s="236"/>
      <c r="K17" s="274"/>
      <c r="L17" s="236"/>
      <c r="M17" s="234"/>
      <c r="N17" s="234"/>
      <c r="O17" s="234"/>
      <c r="P17" s="234"/>
      <c r="Q17" s="234"/>
      <c r="R17" s="323" t="s">
        <v>2703</v>
      </c>
      <c r="S17" s="129"/>
      <c r="T17" s="111"/>
      <c r="U17" s="297"/>
      <c r="V17" s="268"/>
    </row>
    <row r="18" spans="1:22" s="2" customFormat="1" ht="12" customHeight="1" x14ac:dyDescent="0.2">
      <c r="A18" s="95"/>
      <c r="B18" s="268"/>
      <c r="C18" s="238" t="s">
        <v>1333</v>
      </c>
      <c r="D18" s="268"/>
      <c r="E18" s="277" t="s">
        <v>2097</v>
      </c>
      <c r="F18" s="234"/>
      <c r="G18" s="234"/>
      <c r="H18" s="277"/>
      <c r="I18" s="236"/>
      <c r="J18" s="236"/>
      <c r="K18" s="274"/>
      <c r="L18" s="236"/>
      <c r="M18" s="234"/>
      <c r="N18" s="234"/>
      <c r="O18" s="234"/>
      <c r="P18" s="234"/>
      <c r="Q18" s="234"/>
      <c r="R18" s="323" t="s">
        <v>2703</v>
      </c>
      <c r="S18" s="129"/>
      <c r="T18" s="111"/>
      <c r="U18" s="297"/>
      <c r="V18" s="268"/>
    </row>
    <row r="19" spans="1:22" s="2" customFormat="1" ht="12" customHeight="1" x14ac:dyDescent="0.2">
      <c r="A19" s="95"/>
      <c r="B19" s="268"/>
      <c r="C19" s="238" t="s">
        <v>623</v>
      </c>
      <c r="D19" s="268"/>
      <c r="E19" s="277" t="s">
        <v>1217</v>
      </c>
      <c r="F19" s="234"/>
      <c r="G19" s="234"/>
      <c r="H19" s="277"/>
      <c r="I19" s="236"/>
      <c r="J19" s="236"/>
      <c r="K19" s="274"/>
      <c r="L19" s="236"/>
      <c r="M19" s="234"/>
      <c r="N19" s="234"/>
      <c r="O19" s="234"/>
      <c r="P19" s="234"/>
      <c r="Q19" s="234"/>
      <c r="R19" s="323" t="s">
        <v>2703</v>
      </c>
      <c r="S19" s="129"/>
      <c r="T19" s="111"/>
      <c r="U19" s="115"/>
      <c r="V19" s="268"/>
    </row>
    <row r="20" spans="1:22" s="2" customFormat="1" ht="12" customHeight="1" x14ac:dyDescent="0.2">
      <c r="A20" s="95"/>
      <c r="B20" s="268"/>
      <c r="C20" s="238" t="s">
        <v>1330</v>
      </c>
      <c r="D20" s="268"/>
      <c r="E20" s="277" t="s">
        <v>2572</v>
      </c>
      <c r="F20" s="234"/>
      <c r="G20" s="234"/>
      <c r="H20" s="277"/>
      <c r="I20" s="234"/>
      <c r="J20" s="234"/>
      <c r="K20" s="110"/>
      <c r="L20" s="234" t="s">
        <v>1932</v>
      </c>
      <c r="M20" s="236"/>
      <c r="N20" s="234"/>
      <c r="O20" s="234"/>
      <c r="P20" s="234"/>
      <c r="Q20" s="234"/>
      <c r="R20" s="323" t="s">
        <v>2703</v>
      </c>
      <c r="S20" s="129"/>
      <c r="T20" s="111"/>
      <c r="U20" s="297"/>
      <c r="V20" s="268"/>
    </row>
    <row r="21" spans="1:22" s="2" customFormat="1" ht="12" customHeight="1" x14ac:dyDescent="0.2">
      <c r="A21" s="95"/>
      <c r="B21" s="268"/>
      <c r="C21" s="281" t="s">
        <v>580</v>
      </c>
      <c r="D21" s="268"/>
      <c r="E21" s="234"/>
      <c r="F21" s="235"/>
      <c r="G21" s="234"/>
      <c r="H21" s="234"/>
      <c r="I21" s="234"/>
      <c r="J21" s="234"/>
      <c r="K21" s="268"/>
      <c r="L21" s="234"/>
      <c r="M21" s="234"/>
      <c r="N21" s="234"/>
      <c r="O21" s="234"/>
      <c r="P21" s="237" t="s">
        <v>2575</v>
      </c>
      <c r="Q21" s="237" t="s">
        <v>2575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2045</v>
      </c>
      <c r="T24" s="10" t="s">
        <v>2044</v>
      </c>
      <c r="U24" s="10" t="s">
        <v>2678</v>
      </c>
      <c r="V24" s="268"/>
    </row>
    <row r="25" spans="1:22" s="2" customFormat="1" hidden="1" x14ac:dyDescent="0.2">
      <c r="A25" s="95" t="s">
        <v>1563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2772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1753</v>
      </c>
      <c r="F27" s="234"/>
      <c r="G27" s="234"/>
      <c r="H27" s="277"/>
      <c r="I27" s="236"/>
      <c r="J27" s="236"/>
      <c r="K27" s="274"/>
      <c r="L27" s="236"/>
      <c r="M27" s="234"/>
      <c r="N27" s="234"/>
      <c r="O27" s="234"/>
      <c r="P27" s="234"/>
      <c r="Q27" s="234"/>
      <c r="R27" s="234"/>
      <c r="S27" s="58" t="s">
        <v>222</v>
      </c>
      <c r="T27" s="58" t="s">
        <v>222</v>
      </c>
      <c r="U27" s="58" t="s">
        <v>222</v>
      </c>
      <c r="V27" s="268"/>
    </row>
    <row r="28" spans="1:22" s="2" customFormat="1" ht="12" customHeight="1" x14ac:dyDescent="0.2">
      <c r="A28" s="95"/>
      <c r="B28" s="268"/>
      <c r="C28" s="238" t="s">
        <v>1334</v>
      </c>
      <c r="D28" s="268"/>
      <c r="E28" s="358" t="s">
        <v>2468</v>
      </c>
      <c r="F28" s="234"/>
      <c r="G28" s="234"/>
      <c r="H28" s="358"/>
      <c r="I28" s="234"/>
      <c r="J28" s="234"/>
      <c r="K28" s="268"/>
      <c r="L28" s="234"/>
      <c r="M28" s="234"/>
      <c r="N28" s="234"/>
      <c r="O28" s="234"/>
      <c r="P28" s="234"/>
      <c r="Q28" s="234"/>
      <c r="R28" s="323" t="s">
        <v>2703</v>
      </c>
      <c r="S28" s="602"/>
      <c r="T28" s="602"/>
      <c r="U28" s="602"/>
      <c r="V28" s="268"/>
    </row>
    <row r="29" spans="1:22" s="2" customFormat="1" ht="12" customHeight="1" x14ac:dyDescent="0.2">
      <c r="A29" s="95"/>
      <c r="B29" s="268"/>
      <c r="C29" s="238" t="s">
        <v>1542</v>
      </c>
      <c r="D29" s="268"/>
      <c r="E29" s="358" t="s">
        <v>1751</v>
      </c>
      <c r="F29" s="234"/>
      <c r="G29" s="234"/>
      <c r="H29" s="358"/>
      <c r="I29" s="234"/>
      <c r="J29" s="234"/>
      <c r="K29" s="268"/>
      <c r="L29" s="234"/>
      <c r="M29" s="234"/>
      <c r="N29" s="234"/>
      <c r="O29" s="234"/>
      <c r="P29" s="234"/>
      <c r="Q29" s="234"/>
      <c r="R29" s="323" t="s">
        <v>2703</v>
      </c>
      <c r="S29" s="116"/>
      <c r="T29" s="116"/>
      <c r="U29" s="116"/>
      <c r="V29" s="268"/>
    </row>
    <row r="30" spans="1:22" s="2" customFormat="1" ht="12" customHeight="1" x14ac:dyDescent="0.2">
      <c r="A30" s="95"/>
      <c r="B30" s="268"/>
      <c r="C30" s="238"/>
      <c r="D30" s="268"/>
      <c r="E30" s="277" t="s">
        <v>1752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1543</v>
      </c>
      <c r="D31" s="268"/>
      <c r="E31" s="358" t="s">
        <v>2468</v>
      </c>
      <c r="F31" s="234"/>
      <c r="G31" s="234"/>
      <c r="H31" s="358"/>
      <c r="I31" s="234"/>
      <c r="J31" s="234"/>
      <c r="K31" s="268"/>
      <c r="L31" s="234"/>
      <c r="M31" s="234"/>
      <c r="N31" s="234"/>
      <c r="O31" s="234"/>
      <c r="P31" s="234"/>
      <c r="Q31" s="234"/>
      <c r="R31" s="323" t="s">
        <v>2703</v>
      </c>
      <c r="S31" s="116"/>
      <c r="T31" s="116"/>
      <c r="U31" s="116"/>
      <c r="V31" s="268"/>
    </row>
    <row r="32" spans="1:22" s="2" customFormat="1" ht="12" customHeight="1" x14ac:dyDescent="0.2">
      <c r="A32" s="95"/>
      <c r="B32" s="268"/>
      <c r="C32" s="238" t="s">
        <v>624</v>
      </c>
      <c r="D32" s="268"/>
      <c r="E32" s="358" t="s">
        <v>1751</v>
      </c>
      <c r="F32" s="234"/>
      <c r="G32" s="234"/>
      <c r="H32" s="358"/>
      <c r="I32" s="234"/>
      <c r="J32" s="234"/>
      <c r="K32" s="268"/>
      <c r="L32" s="234"/>
      <c r="M32" s="234"/>
      <c r="N32" s="234"/>
      <c r="O32" s="234"/>
      <c r="P32" s="234"/>
      <c r="Q32" s="234"/>
      <c r="R32" s="323" t="s">
        <v>2703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1037</v>
      </c>
      <c r="T35" s="57" t="s">
        <v>1038</v>
      </c>
      <c r="U35" s="57" t="s">
        <v>1750</v>
      </c>
      <c r="V35" s="268"/>
    </row>
    <row r="36" spans="1:22" s="2" customFormat="1" hidden="1" x14ac:dyDescent="0.2">
      <c r="A36" s="95" t="s">
        <v>1563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1054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539</v>
      </c>
      <c r="F38" s="234"/>
      <c r="G38" s="234"/>
      <c r="H38" s="277"/>
      <c r="I38" s="236"/>
      <c r="J38" s="236"/>
      <c r="K38" s="274"/>
      <c r="L38" s="236"/>
      <c r="M38" s="234"/>
      <c r="N38" s="234"/>
      <c r="O38" s="234"/>
      <c r="P38" s="234"/>
      <c r="Q38" s="234"/>
      <c r="R38" s="234"/>
      <c r="S38" s="58" t="s">
        <v>222</v>
      </c>
      <c r="T38" s="58" t="s">
        <v>222</v>
      </c>
      <c r="U38" s="58" t="s">
        <v>222</v>
      </c>
      <c r="V38" s="268"/>
    </row>
    <row r="39" spans="1:22" s="2" customFormat="1" ht="12" customHeight="1" x14ac:dyDescent="0.2">
      <c r="A39" s="95"/>
      <c r="B39" s="268"/>
      <c r="C39" s="238" t="s">
        <v>181</v>
      </c>
      <c r="D39" s="268"/>
      <c r="E39" s="358" t="s">
        <v>2485</v>
      </c>
      <c r="F39" s="234"/>
      <c r="G39" s="234"/>
      <c r="H39" s="358"/>
      <c r="I39" s="236"/>
      <c r="J39" s="236"/>
      <c r="K39" s="274"/>
      <c r="L39" s="236"/>
      <c r="M39" s="234"/>
      <c r="N39" s="234"/>
      <c r="O39" s="234"/>
      <c r="P39" s="234"/>
      <c r="Q39" s="234"/>
      <c r="R39" s="323" t="s">
        <v>2703</v>
      </c>
      <c r="S39" s="111">
        <v>1382501</v>
      </c>
      <c r="T39" s="111">
        <v>4951861</v>
      </c>
      <c r="U39" s="34"/>
      <c r="V39" s="268"/>
    </row>
    <row r="40" spans="1:22" s="2" customFormat="1" ht="12" customHeight="1" x14ac:dyDescent="0.2">
      <c r="A40" s="95"/>
      <c r="B40" s="268"/>
      <c r="C40" s="238" t="s">
        <v>540</v>
      </c>
      <c r="D40" s="268"/>
      <c r="E40" s="358" t="s">
        <v>1046</v>
      </c>
      <c r="F40" s="234"/>
      <c r="G40" s="234"/>
      <c r="H40" s="358"/>
      <c r="I40" s="236"/>
      <c r="J40" s="236"/>
      <c r="K40" s="274"/>
      <c r="L40" s="236"/>
      <c r="M40" s="234"/>
      <c r="N40" s="234"/>
      <c r="O40" s="234"/>
      <c r="P40" s="234"/>
      <c r="Q40" s="234"/>
      <c r="R40" s="323" t="s">
        <v>2703</v>
      </c>
      <c r="S40" s="111"/>
      <c r="T40" s="111"/>
      <c r="U40" s="34"/>
      <c r="V40" s="268"/>
    </row>
    <row r="41" spans="1:22" s="2" customFormat="1" ht="12" customHeight="1" x14ac:dyDescent="0.2">
      <c r="A41" s="95"/>
      <c r="B41" s="268"/>
      <c r="C41" s="238" t="s">
        <v>1546</v>
      </c>
      <c r="D41" s="268"/>
      <c r="E41" s="277" t="s">
        <v>2319</v>
      </c>
      <c r="F41" s="234"/>
      <c r="G41" s="234"/>
      <c r="H41" s="277"/>
      <c r="I41" s="236"/>
      <c r="J41" s="236"/>
      <c r="K41" s="274"/>
      <c r="L41" s="236"/>
      <c r="M41" s="234"/>
      <c r="N41" s="234"/>
      <c r="O41" s="234"/>
      <c r="P41" s="234"/>
      <c r="Q41" s="234"/>
      <c r="R41" s="323" t="s">
        <v>2703</v>
      </c>
      <c r="S41" s="111">
        <v>431297</v>
      </c>
      <c r="T41" s="111">
        <v>145978</v>
      </c>
      <c r="U41" s="34"/>
      <c r="V41" s="268"/>
    </row>
    <row r="42" spans="1:22" s="2" customFormat="1" ht="12" customHeight="1" x14ac:dyDescent="0.2">
      <c r="A42" s="95"/>
      <c r="B42" s="268"/>
      <c r="C42" s="238"/>
      <c r="D42" s="268"/>
      <c r="E42" s="277" t="s">
        <v>1053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1547</v>
      </c>
      <c r="D43" s="268"/>
      <c r="E43" s="358" t="s">
        <v>2511</v>
      </c>
      <c r="F43" s="234"/>
      <c r="G43" s="234"/>
      <c r="H43" s="358"/>
      <c r="I43" s="236"/>
      <c r="J43" s="236"/>
      <c r="K43" s="274"/>
      <c r="L43" s="236"/>
      <c r="M43" s="234"/>
      <c r="N43" s="234"/>
      <c r="O43" s="234"/>
      <c r="P43" s="234"/>
      <c r="Q43" s="234"/>
      <c r="R43" s="323" t="s">
        <v>2703</v>
      </c>
      <c r="S43" s="111"/>
      <c r="T43" s="111"/>
      <c r="U43" s="34"/>
      <c r="V43" s="268"/>
    </row>
    <row r="44" spans="1:22" s="2" customFormat="1" ht="12" customHeight="1" x14ac:dyDescent="0.2">
      <c r="A44" s="95"/>
      <c r="B44" s="268"/>
      <c r="C44" s="238" t="s">
        <v>1548</v>
      </c>
      <c r="D44" s="268"/>
      <c r="E44" s="358" t="s">
        <v>904</v>
      </c>
      <c r="F44" s="234"/>
      <c r="G44" s="234"/>
      <c r="H44" s="358"/>
      <c r="I44" s="236"/>
      <c r="J44" s="236"/>
      <c r="K44" s="274"/>
      <c r="L44" s="236"/>
      <c r="M44" s="234"/>
      <c r="N44" s="234"/>
      <c r="O44" s="234"/>
      <c r="P44" s="234"/>
      <c r="Q44" s="234"/>
      <c r="R44" s="323" t="s">
        <v>2703</v>
      </c>
      <c r="S44" s="111"/>
      <c r="T44" s="111"/>
      <c r="U44" s="34"/>
      <c r="V44" s="268"/>
    </row>
    <row r="45" spans="1:22" s="2" customFormat="1" ht="12" customHeight="1" x14ac:dyDescent="0.2">
      <c r="A45" s="95"/>
      <c r="B45" s="268"/>
      <c r="C45" s="238" t="s">
        <v>1549</v>
      </c>
      <c r="D45" s="268"/>
      <c r="E45" s="358" t="s">
        <v>1108</v>
      </c>
      <c r="F45" s="234"/>
      <c r="G45" s="234"/>
      <c r="H45" s="358"/>
      <c r="I45" s="236"/>
      <c r="J45" s="236"/>
      <c r="K45" s="274"/>
      <c r="L45" s="236"/>
      <c r="M45" s="234"/>
      <c r="N45" s="234"/>
      <c r="O45" s="234"/>
      <c r="P45" s="234"/>
      <c r="Q45" s="234"/>
      <c r="R45" s="323" t="s">
        <v>2703</v>
      </c>
      <c r="S45" s="111"/>
      <c r="T45" s="111"/>
      <c r="U45" s="34"/>
      <c r="V45" s="268"/>
    </row>
    <row r="46" spans="1:22" s="2" customFormat="1" ht="12" customHeight="1" x14ac:dyDescent="0.2">
      <c r="A46" s="95"/>
      <c r="B46" s="268"/>
      <c r="C46" s="238" t="s">
        <v>1545</v>
      </c>
      <c r="D46" s="268"/>
      <c r="E46" s="358" t="s">
        <v>2572</v>
      </c>
      <c r="F46" s="234"/>
      <c r="G46" s="234"/>
      <c r="H46" s="358"/>
      <c r="I46" s="234"/>
      <c r="J46" s="234"/>
      <c r="K46" s="110"/>
      <c r="L46" s="234" t="s">
        <v>1932</v>
      </c>
      <c r="M46" s="234" t="s">
        <v>1932</v>
      </c>
      <c r="N46" s="234"/>
      <c r="O46" s="234"/>
      <c r="P46" s="234"/>
      <c r="Q46" s="234"/>
      <c r="R46" s="323" t="s">
        <v>2703</v>
      </c>
      <c r="S46" s="111"/>
      <c r="T46" s="111"/>
      <c r="U46" s="34"/>
      <c r="V46" s="268"/>
    </row>
    <row r="47" spans="1:22" s="2" customFormat="1" ht="12" customHeight="1" x14ac:dyDescent="0.2">
      <c r="A47" s="95"/>
      <c r="B47" s="268"/>
      <c r="C47" s="238" t="s">
        <v>1544</v>
      </c>
      <c r="D47" s="268"/>
      <c r="E47" s="358" t="s">
        <v>2572</v>
      </c>
      <c r="F47" s="234"/>
      <c r="G47" s="234"/>
      <c r="H47" s="358"/>
      <c r="I47" s="234"/>
      <c r="J47" s="234"/>
      <c r="K47" s="110"/>
      <c r="L47" s="234" t="s">
        <v>1932</v>
      </c>
      <c r="M47" s="234" t="s">
        <v>1932</v>
      </c>
      <c r="N47" s="234"/>
      <c r="O47" s="234"/>
      <c r="P47" s="234"/>
      <c r="Q47" s="234"/>
      <c r="R47" s="323" t="s">
        <v>2703</v>
      </c>
      <c r="S47" s="111"/>
      <c r="T47" s="111"/>
      <c r="U47" s="34"/>
      <c r="V47" s="268"/>
    </row>
    <row r="48" spans="1:22" s="2" customFormat="1" ht="12" customHeight="1" x14ac:dyDescent="0.2">
      <c r="A48" s="95"/>
      <c r="B48" s="268"/>
      <c r="C48" s="281" t="s">
        <v>583</v>
      </c>
      <c r="D48" s="268"/>
      <c r="E48" s="234"/>
      <c r="F48" s="234"/>
      <c r="G48" s="234"/>
      <c r="H48" s="234"/>
      <c r="I48" s="236"/>
      <c r="J48" s="236"/>
      <c r="K48" s="274"/>
      <c r="L48" s="236"/>
      <c r="M48" s="234"/>
      <c r="N48" s="234"/>
      <c r="O48" s="234"/>
      <c r="P48" s="237" t="s">
        <v>2575</v>
      </c>
      <c r="Q48" s="237" t="s">
        <v>2575</v>
      </c>
      <c r="R48" s="236"/>
      <c r="S48" s="378">
        <v>1813798</v>
      </c>
      <c r="T48" s="378">
        <v>5097839</v>
      </c>
      <c r="U48" s="34"/>
      <c r="V48" s="268"/>
    </row>
    <row r="49" spans="1:22" s="2" customFormat="1" ht="11.1" customHeight="1" x14ac:dyDescent="0.2">
      <c r="A49" s="95"/>
      <c r="B49" s="268"/>
      <c r="C49" s="238"/>
      <c r="D49" s="268"/>
      <c r="E49" s="357" t="s">
        <v>2282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625</v>
      </c>
      <c r="D50" s="268"/>
      <c r="E50" s="358" t="s">
        <v>1929</v>
      </c>
      <c r="F50" s="234"/>
      <c r="G50" s="234"/>
      <c r="H50" s="358"/>
      <c r="I50" s="236"/>
      <c r="J50" s="236"/>
      <c r="K50" s="274"/>
      <c r="L50" s="236"/>
      <c r="M50" s="234"/>
      <c r="N50" s="234"/>
      <c r="O50" s="234"/>
      <c r="P50" s="234"/>
      <c r="Q50" s="234"/>
      <c r="R50" s="323" t="s">
        <v>2703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686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24</v>
      </c>
      <c r="D53" s="268"/>
      <c r="E53" s="358" t="s">
        <v>1895</v>
      </c>
      <c r="F53" s="234"/>
      <c r="G53" s="234"/>
      <c r="H53" s="358"/>
      <c r="I53" s="236"/>
      <c r="J53" s="236"/>
      <c r="K53" s="274"/>
      <c r="L53" s="236"/>
      <c r="M53" s="234"/>
      <c r="N53" s="234"/>
      <c r="O53" s="234"/>
      <c r="P53" s="234"/>
      <c r="Q53" s="234"/>
      <c r="R53" s="323" t="s">
        <v>2703</v>
      </c>
      <c r="S53" s="111">
        <v>-724378</v>
      </c>
      <c r="T53" s="894">
        <v>4180288</v>
      </c>
      <c r="U53" s="378">
        <v>3455910</v>
      </c>
      <c r="V53" s="268"/>
    </row>
    <row r="54" spans="1:22" s="2" customFormat="1" ht="12" customHeight="1" x14ac:dyDescent="0.2">
      <c r="A54" s="95"/>
      <c r="B54" s="268"/>
      <c r="C54" s="238" t="s">
        <v>1811</v>
      </c>
      <c r="D54" s="268"/>
      <c r="E54" s="358" t="s">
        <v>1748</v>
      </c>
      <c r="F54" s="234"/>
      <c r="G54" s="234"/>
      <c r="H54" s="358"/>
      <c r="I54" s="236"/>
      <c r="J54" s="236"/>
      <c r="K54" s="274"/>
      <c r="L54" s="236"/>
      <c r="M54" s="234"/>
      <c r="N54" s="234"/>
      <c r="O54" s="234"/>
      <c r="P54" s="234"/>
      <c r="Q54" s="234"/>
      <c r="R54" s="323" t="s">
        <v>2703</v>
      </c>
      <c r="S54" s="34"/>
      <c r="T54" s="34"/>
      <c r="U54" s="111"/>
      <c r="V54" s="268"/>
    </row>
    <row r="55" spans="1:22" s="2" customFormat="1" ht="12" customHeight="1" x14ac:dyDescent="0.2">
      <c r="A55" s="95"/>
      <c r="B55" s="268"/>
      <c r="C55" s="281" t="s">
        <v>1749</v>
      </c>
      <c r="D55" s="268"/>
      <c r="E55" s="234"/>
      <c r="F55" s="234"/>
      <c r="G55" s="234"/>
      <c r="H55" s="234"/>
      <c r="I55" s="236"/>
      <c r="J55" s="236"/>
      <c r="K55" s="274"/>
      <c r="L55" s="236"/>
      <c r="M55" s="234"/>
      <c r="N55" s="234"/>
      <c r="O55" s="234"/>
      <c r="P55" s="237" t="s">
        <v>2575</v>
      </c>
      <c r="Q55" s="237" t="s">
        <v>2575</v>
      </c>
      <c r="R55" s="236"/>
      <c r="S55" s="438"/>
      <c r="T55" s="438"/>
      <c r="U55" s="378">
        <v>3455910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1037</v>
      </c>
      <c r="T58" s="57" t="s">
        <v>1038</v>
      </c>
      <c r="U58" s="309"/>
      <c r="V58" s="268"/>
    </row>
    <row r="59" spans="1:22" s="2" customFormat="1" ht="12" hidden="1" customHeight="1" x14ac:dyDescent="0.2">
      <c r="A59" s="95" t="s">
        <v>1563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2126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222</v>
      </c>
      <c r="T61" s="58" t="s">
        <v>222</v>
      </c>
      <c r="U61" s="309"/>
      <c r="V61" s="268"/>
    </row>
    <row r="62" spans="1:22" s="2" customFormat="1" ht="12" customHeight="1" x14ac:dyDescent="0.2">
      <c r="A62" s="95"/>
      <c r="B62" s="268"/>
      <c r="C62" s="238" t="s">
        <v>587</v>
      </c>
      <c r="D62" s="268"/>
      <c r="E62" s="277" t="s">
        <v>1823</v>
      </c>
      <c r="F62" s="234"/>
      <c r="G62" s="234"/>
      <c r="H62" s="277"/>
      <c r="I62" s="236"/>
      <c r="J62" s="236"/>
      <c r="K62" s="274"/>
      <c r="L62" s="236"/>
      <c r="M62" s="234"/>
      <c r="N62" s="234"/>
      <c r="O62" s="234"/>
      <c r="P62" s="234"/>
      <c r="Q62" s="234"/>
      <c r="R62" s="234" t="s">
        <v>2703</v>
      </c>
      <c r="S62" s="111"/>
      <c r="T62" s="111"/>
      <c r="U62" s="269"/>
      <c r="V62" s="268"/>
    </row>
    <row r="63" spans="1:22" s="2" customFormat="1" ht="12" customHeight="1" x14ac:dyDescent="0.2">
      <c r="A63" s="95"/>
      <c r="B63" s="268"/>
      <c r="C63" s="238" t="s">
        <v>1121</v>
      </c>
      <c r="D63" s="268"/>
      <c r="E63" s="277" t="s">
        <v>2438</v>
      </c>
      <c r="F63" s="234"/>
      <c r="G63" s="234"/>
      <c r="H63" s="277"/>
      <c r="I63" s="236"/>
      <c r="J63" s="236"/>
      <c r="K63" s="274"/>
      <c r="L63" s="236"/>
      <c r="M63" s="234"/>
      <c r="N63" s="234"/>
      <c r="O63" s="234"/>
      <c r="P63" s="234"/>
      <c r="Q63" s="234"/>
      <c r="R63" s="234" t="s">
        <v>2703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9"/>
      <c r="B1" s="242"/>
      <c r="C1" s="856" t="s">
        <v>2786</v>
      </c>
      <c r="D1" s="242"/>
      <c r="E1" s="193"/>
      <c r="F1" s="244" t="s">
        <v>490</v>
      </c>
      <c r="G1" s="244" t="s">
        <v>490</v>
      </c>
      <c r="H1" s="193" t="s">
        <v>1563</v>
      </c>
      <c r="I1" s="244" t="s">
        <v>490</v>
      </c>
      <c r="J1" s="244" t="s">
        <v>490</v>
      </c>
      <c r="K1" s="244"/>
      <c r="L1" s="244" t="s">
        <v>1563</v>
      </c>
      <c r="M1" s="245"/>
      <c r="N1" s="244"/>
      <c r="O1" s="244"/>
      <c r="P1" s="244"/>
      <c r="Q1" s="244"/>
      <c r="R1" s="244"/>
      <c r="S1" s="244"/>
      <c r="T1" s="244"/>
      <c r="U1" s="908">
        <v>42891.591120833335</v>
      </c>
      <c r="V1" s="244"/>
    </row>
    <row r="2" spans="1:30" s="179" customFormat="1" ht="6" customHeight="1" x14ac:dyDescent="0.2">
      <c r="A2" s="254"/>
      <c r="B2" s="858"/>
      <c r="C2" s="855" t="s">
        <v>144</v>
      </c>
      <c r="D2" s="859"/>
      <c r="E2" s="858"/>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60"/>
      <c r="C3" s="842" t="s">
        <v>2789</v>
      </c>
      <c r="D3" s="861"/>
      <c r="E3" s="860"/>
      <c r="F3" s="200"/>
      <c r="G3" s="199"/>
      <c r="H3" s="198"/>
      <c r="I3" s="200"/>
      <c r="J3" s="199"/>
      <c r="K3" s="200"/>
      <c r="L3" s="199"/>
      <c r="M3" s="198"/>
      <c r="N3" s="198"/>
      <c r="O3" s="198"/>
      <c r="P3" s="198"/>
      <c r="Q3" s="198"/>
      <c r="R3" s="198"/>
      <c r="S3" s="198"/>
      <c r="T3" s="198"/>
      <c r="U3" s="171" t="s">
        <v>2140</v>
      </c>
      <c r="V3" s="198"/>
    </row>
    <row r="4" spans="1:30" s="160" customFormat="1" ht="15" customHeight="1" x14ac:dyDescent="0.2">
      <c r="A4" s="193"/>
      <c r="B4" s="844"/>
      <c r="C4" s="169" t="s">
        <v>2790</v>
      </c>
      <c r="D4" s="845"/>
      <c r="E4" s="846"/>
      <c r="F4" s="164"/>
      <c r="G4" s="161"/>
      <c r="H4" s="163"/>
      <c r="I4" s="164"/>
      <c r="J4" s="161"/>
      <c r="K4" s="162"/>
      <c r="L4" s="162"/>
      <c r="M4" s="164"/>
      <c r="N4" s="164"/>
      <c r="O4" s="164"/>
      <c r="P4" s="164"/>
      <c r="Q4" s="164"/>
      <c r="R4" s="164"/>
      <c r="S4" s="164"/>
      <c r="T4" s="164"/>
      <c r="U4" s="172" t="s">
        <v>2112</v>
      </c>
      <c r="V4" s="162"/>
      <c r="AD4" s="228"/>
    </row>
    <row r="5" spans="1:30" s="160" customFormat="1" ht="11.1" customHeight="1" x14ac:dyDescent="0.2">
      <c r="A5" s="193"/>
      <c r="B5" s="846"/>
      <c r="C5" s="170" t="s">
        <v>2791</v>
      </c>
      <c r="D5" s="846"/>
      <c r="E5" s="846"/>
      <c r="F5" s="163"/>
      <c r="G5" s="166"/>
      <c r="H5" s="163"/>
      <c r="I5" s="163"/>
      <c r="J5" s="163"/>
      <c r="K5" s="163"/>
      <c r="L5" s="163"/>
      <c r="M5" s="167"/>
      <c r="N5" s="164"/>
      <c r="O5" s="164"/>
      <c r="P5" s="164"/>
      <c r="Q5" s="164"/>
      <c r="R5" s="164"/>
      <c r="S5" s="164"/>
      <c r="T5" s="164"/>
      <c r="U5" s="186" t="s">
        <v>2792</v>
      </c>
      <c r="V5" s="162"/>
      <c r="AD5" s="135"/>
    </row>
    <row r="6" spans="1:30" s="203" customFormat="1" ht="17.100000000000001" hidden="1" customHeight="1" x14ac:dyDescent="0.2">
      <c r="A6" s="250"/>
      <c r="B6" s="860"/>
      <c r="C6" s="842" t="s">
        <v>2793</v>
      </c>
      <c r="D6" s="861"/>
      <c r="E6" s="860"/>
      <c r="F6" s="200"/>
      <c r="G6" s="201"/>
      <c r="H6" s="198"/>
      <c r="I6" s="200"/>
      <c r="J6" s="202"/>
      <c r="K6" s="200"/>
      <c r="L6" s="199"/>
      <c r="M6" s="198"/>
      <c r="N6" s="198"/>
      <c r="O6" s="198"/>
      <c r="P6" s="198"/>
      <c r="Q6" s="198"/>
      <c r="R6" s="198"/>
      <c r="S6" s="198"/>
      <c r="T6" s="198"/>
      <c r="U6" s="171" t="s">
        <v>2141</v>
      </c>
      <c r="V6" s="198"/>
    </row>
    <row r="7" spans="1:30" s="204" customFormat="1" ht="15" hidden="1" customHeight="1" x14ac:dyDescent="0.2">
      <c r="A7" s="193"/>
      <c r="B7" s="844"/>
      <c r="C7" s="169" t="s">
        <v>2794</v>
      </c>
      <c r="D7" s="845"/>
      <c r="E7" s="846"/>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6"/>
      <c r="C8" s="170" t="s">
        <v>2795</v>
      </c>
      <c r="D8" s="846"/>
      <c r="E8" s="846"/>
      <c r="F8" s="163"/>
      <c r="G8" s="166"/>
      <c r="H8" s="163"/>
      <c r="I8" s="163"/>
      <c r="J8" s="163"/>
      <c r="K8" s="163"/>
      <c r="L8" s="163"/>
      <c r="M8" s="167"/>
      <c r="N8" s="164"/>
      <c r="O8" s="164"/>
      <c r="P8" s="164"/>
      <c r="Q8" s="164"/>
      <c r="R8" s="164"/>
      <c r="S8" s="164"/>
      <c r="T8" s="164"/>
      <c r="U8" s="186" t="s">
        <v>2796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1022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1023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1754</v>
      </c>
      <c r="O14" s="80"/>
      <c r="P14" s="79" t="s">
        <v>1755</v>
      </c>
      <c r="Q14" s="80"/>
      <c r="R14" s="79" t="s">
        <v>1756</v>
      </c>
      <c r="S14" s="80"/>
      <c r="T14" s="79" t="s">
        <v>2514</v>
      </c>
      <c r="U14" s="80"/>
      <c r="V14" s="268"/>
    </row>
    <row r="15" spans="1:30" s="2" customFormat="1" ht="11.1" customHeight="1" x14ac:dyDescent="0.2">
      <c r="A15" s="95"/>
      <c r="B15" s="268"/>
      <c r="C15" s="238"/>
      <c r="D15" s="268"/>
      <c r="E15" s="234"/>
      <c r="F15" s="234"/>
      <c r="G15" s="234"/>
      <c r="H15" s="236"/>
      <c r="I15" s="236"/>
      <c r="J15" s="236"/>
      <c r="K15" s="236"/>
      <c r="L15" s="236"/>
      <c r="M15" s="268"/>
      <c r="N15" s="57" t="s">
        <v>1037</v>
      </c>
      <c r="O15" s="57" t="s">
        <v>1038</v>
      </c>
      <c r="P15" s="57" t="s">
        <v>1037</v>
      </c>
      <c r="Q15" s="57" t="s">
        <v>1038</v>
      </c>
      <c r="R15" s="57" t="s">
        <v>1037</v>
      </c>
      <c r="S15" s="57" t="s">
        <v>1038</v>
      </c>
      <c r="T15" s="57" t="s">
        <v>1037</v>
      </c>
      <c r="U15" s="57" t="s">
        <v>1038</v>
      </c>
      <c r="V15" s="268"/>
    </row>
    <row r="16" spans="1:30" s="2" customFormat="1" ht="11.1" hidden="1" customHeight="1" x14ac:dyDescent="0.2">
      <c r="A16" s="95" t="s">
        <v>1563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1563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1563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222</v>
      </c>
      <c r="O20" s="58" t="s">
        <v>222</v>
      </c>
      <c r="P20" s="58" t="s">
        <v>222</v>
      </c>
      <c r="Q20" s="58" t="s">
        <v>222</v>
      </c>
      <c r="R20" s="58" t="s">
        <v>222</v>
      </c>
      <c r="S20" s="58" t="s">
        <v>222</v>
      </c>
      <c r="T20" s="58" t="s">
        <v>222</v>
      </c>
      <c r="U20" s="58" t="s">
        <v>222</v>
      </c>
      <c r="V20" s="268"/>
    </row>
    <row r="21" spans="1:22" s="2" customFormat="1" ht="12" customHeight="1" x14ac:dyDescent="0.2">
      <c r="A21" s="95"/>
      <c r="B21" s="268"/>
      <c r="C21" s="238" t="s">
        <v>584</v>
      </c>
      <c r="D21" s="268"/>
      <c r="E21" s="896" t="s">
        <v>1978</v>
      </c>
      <c r="F21" s="315"/>
      <c r="G21" s="315"/>
      <c r="H21" s="236"/>
      <c r="I21" s="236"/>
      <c r="J21" s="236"/>
      <c r="K21" s="236"/>
      <c r="L21" s="236"/>
      <c r="M21" s="268" t="s">
        <v>2703</v>
      </c>
      <c r="N21" s="111">
        <v>2089529</v>
      </c>
      <c r="O21" s="111">
        <v>4966275</v>
      </c>
      <c r="P21" s="111">
        <v>402507</v>
      </c>
      <c r="Q21" s="111">
        <v>169187</v>
      </c>
      <c r="R21" s="111"/>
      <c r="S21" s="111"/>
      <c r="T21" s="111">
        <v>500000</v>
      </c>
      <c r="U21" s="111"/>
      <c r="V21" s="268"/>
    </row>
    <row r="22" spans="1:22" s="2" customFormat="1" ht="12" customHeight="1" x14ac:dyDescent="0.2">
      <c r="A22" s="95"/>
      <c r="B22" s="268"/>
      <c r="C22" s="238" t="s">
        <v>585</v>
      </c>
      <c r="D22" s="268"/>
      <c r="E22" s="896" t="s">
        <v>2743</v>
      </c>
      <c r="F22" s="315"/>
      <c r="G22" s="315"/>
      <c r="H22" s="236"/>
      <c r="I22" s="236"/>
      <c r="J22" s="236"/>
      <c r="K22" s="236"/>
      <c r="L22" s="236"/>
      <c r="M22" s="268" t="s">
        <v>2703</v>
      </c>
      <c r="N22" s="111">
        <v>2167825</v>
      </c>
      <c r="O22" s="111">
        <v>4873600</v>
      </c>
      <c r="P22" s="111">
        <v>422629</v>
      </c>
      <c r="Q22" s="111">
        <v>152140</v>
      </c>
      <c r="R22" s="111"/>
      <c r="S22" s="111"/>
      <c r="T22" s="111">
        <v>370000</v>
      </c>
      <c r="U22" s="111"/>
      <c r="V22" s="268"/>
    </row>
    <row r="23" spans="1:22" s="2" customFormat="1" ht="12" customHeight="1" x14ac:dyDescent="0.2">
      <c r="A23" s="95"/>
      <c r="B23" s="268"/>
      <c r="C23" s="238" t="s">
        <v>1550</v>
      </c>
      <c r="D23" s="268"/>
      <c r="E23" s="896" t="s">
        <v>2744</v>
      </c>
      <c r="F23" s="315"/>
      <c r="G23" s="315"/>
      <c r="H23" s="236"/>
      <c r="I23" s="236"/>
      <c r="J23" s="236"/>
      <c r="K23" s="236"/>
      <c r="L23" s="236"/>
      <c r="M23" s="268" t="s">
        <v>2703</v>
      </c>
      <c r="N23" s="111">
        <v>2011562</v>
      </c>
      <c r="O23" s="111">
        <v>4764068</v>
      </c>
      <c r="P23" s="111">
        <v>387359</v>
      </c>
      <c r="Q23" s="111">
        <v>134869</v>
      </c>
      <c r="R23" s="111"/>
      <c r="S23" s="111"/>
      <c r="T23" s="111"/>
      <c r="U23" s="111"/>
      <c r="V23" s="268"/>
    </row>
    <row r="24" spans="1:22" s="2" customFormat="1" ht="12" customHeight="1" x14ac:dyDescent="0.2">
      <c r="A24" s="95"/>
      <c r="B24" s="268"/>
      <c r="C24" s="238" t="s">
        <v>1551</v>
      </c>
      <c r="D24" s="268"/>
      <c r="E24" s="896" t="s">
        <v>2153</v>
      </c>
      <c r="F24" s="315"/>
      <c r="G24" s="315"/>
      <c r="H24" s="236"/>
      <c r="I24" s="236"/>
      <c r="J24" s="236"/>
      <c r="K24" s="236"/>
      <c r="L24" s="236"/>
      <c r="M24" s="268" t="s">
        <v>2703</v>
      </c>
      <c r="N24" s="111">
        <v>1719178</v>
      </c>
      <c r="O24" s="111">
        <v>4657805</v>
      </c>
      <c r="P24" s="111">
        <v>406665</v>
      </c>
      <c r="Q24" s="111">
        <v>117659</v>
      </c>
      <c r="R24" s="111"/>
      <c r="S24" s="111"/>
      <c r="T24" s="111"/>
      <c r="U24" s="111"/>
      <c r="V24" s="268"/>
    </row>
    <row r="25" spans="1:22" s="2" customFormat="1" ht="12" customHeight="1" x14ac:dyDescent="0.2">
      <c r="A25" s="95"/>
      <c r="B25" s="268"/>
      <c r="C25" s="238" t="s">
        <v>1552</v>
      </c>
      <c r="D25" s="268"/>
      <c r="E25" s="896" t="s">
        <v>1025</v>
      </c>
      <c r="F25" s="315"/>
      <c r="G25" s="315"/>
      <c r="H25" s="236"/>
      <c r="I25" s="236"/>
      <c r="J25" s="236"/>
      <c r="K25" s="236"/>
      <c r="L25" s="236"/>
      <c r="M25" s="268" t="s">
        <v>2703</v>
      </c>
      <c r="N25" s="111">
        <v>1855851</v>
      </c>
      <c r="O25" s="111">
        <v>4555697</v>
      </c>
      <c r="P25" s="111">
        <v>425972</v>
      </c>
      <c r="Q25" s="111">
        <v>98573</v>
      </c>
      <c r="R25" s="111"/>
      <c r="S25" s="111"/>
      <c r="T25" s="111"/>
      <c r="U25" s="111"/>
      <c r="V25" s="268"/>
    </row>
    <row r="26" spans="1:22" s="2" customFormat="1" ht="12" customHeight="1" x14ac:dyDescent="0.2">
      <c r="A26" s="95"/>
      <c r="B26" s="268"/>
      <c r="C26" s="238" t="s">
        <v>1553</v>
      </c>
      <c r="D26" s="268"/>
      <c r="E26" s="896" t="s">
        <v>1026</v>
      </c>
      <c r="F26" s="315"/>
      <c r="G26" s="315"/>
      <c r="H26" s="236"/>
      <c r="I26" s="236"/>
      <c r="J26" s="236"/>
      <c r="K26" s="236"/>
      <c r="L26" s="236"/>
      <c r="M26" s="268" t="s">
        <v>2703</v>
      </c>
      <c r="N26" s="111">
        <v>10085322</v>
      </c>
      <c r="O26" s="111">
        <v>24387494</v>
      </c>
      <c r="P26" s="111">
        <v>1481335</v>
      </c>
      <c r="Q26" s="111">
        <v>166474</v>
      </c>
      <c r="R26" s="111"/>
      <c r="S26" s="111"/>
      <c r="T26" s="111"/>
      <c r="U26" s="111"/>
      <c r="V26" s="268"/>
    </row>
    <row r="27" spans="1:22" s="2" customFormat="1" ht="12" customHeight="1" x14ac:dyDescent="0.2">
      <c r="A27" s="95"/>
      <c r="B27" s="268"/>
      <c r="C27" s="238" t="s">
        <v>1554</v>
      </c>
      <c r="D27" s="268"/>
      <c r="E27" s="896" t="s">
        <v>1397</v>
      </c>
      <c r="F27" s="315"/>
      <c r="G27" s="315"/>
      <c r="H27" s="236"/>
      <c r="I27" s="236"/>
      <c r="J27" s="236"/>
      <c r="K27" s="236"/>
      <c r="L27" s="236"/>
      <c r="M27" s="268" t="s">
        <v>2703</v>
      </c>
      <c r="N27" s="111">
        <v>51110501</v>
      </c>
      <c r="O27" s="111">
        <v>35341221</v>
      </c>
      <c r="P27" s="111"/>
      <c r="Q27" s="111"/>
      <c r="R27" s="111"/>
      <c r="S27" s="111"/>
      <c r="T27" s="111"/>
      <c r="U27" s="111"/>
      <c r="V27" s="268"/>
    </row>
    <row r="28" spans="1:22" s="2" customFormat="1" ht="12" customHeight="1" x14ac:dyDescent="0.2">
      <c r="A28" s="95"/>
      <c r="B28" s="268"/>
      <c r="C28" s="238" t="s">
        <v>1555</v>
      </c>
      <c r="D28" s="268"/>
      <c r="E28" s="316" t="s">
        <v>2004</v>
      </c>
      <c r="F28" s="315"/>
      <c r="G28" s="315"/>
      <c r="H28" s="236"/>
      <c r="I28" s="236"/>
      <c r="J28" s="236"/>
      <c r="K28" s="236"/>
      <c r="L28" s="236"/>
      <c r="M28" s="268" t="s">
        <v>2703</v>
      </c>
      <c r="N28" s="111">
        <v>977970</v>
      </c>
      <c r="O28" s="111"/>
      <c r="P28" s="111"/>
      <c r="Q28" s="111"/>
      <c r="R28" s="111"/>
      <c r="S28" s="111"/>
      <c r="T28" s="111"/>
      <c r="U28" s="111"/>
      <c r="V28" s="268"/>
    </row>
    <row r="29" spans="1:22" s="2" customFormat="1" ht="12" customHeight="1" x14ac:dyDescent="0.2">
      <c r="A29" s="95"/>
      <c r="B29" s="268"/>
      <c r="C29" s="238" t="s">
        <v>626</v>
      </c>
      <c r="D29" s="268"/>
      <c r="E29" s="316" t="s">
        <v>2466</v>
      </c>
      <c r="F29" s="315"/>
      <c r="G29" s="315"/>
      <c r="H29" s="236"/>
      <c r="I29" s="236"/>
      <c r="J29" s="236"/>
      <c r="K29" s="236"/>
      <c r="L29" s="236"/>
      <c r="M29" s="268" t="s">
        <v>2703</v>
      </c>
      <c r="N29" s="111"/>
      <c r="O29" s="111"/>
      <c r="P29" s="111"/>
      <c r="Q29" s="111"/>
      <c r="R29" s="111"/>
      <c r="S29" s="111"/>
      <c r="T29" s="111"/>
      <c r="U29" s="111"/>
      <c r="V29" s="268"/>
    </row>
    <row r="30" spans="1:22" s="2" customFormat="1" ht="12" customHeight="1" x14ac:dyDescent="0.2">
      <c r="A30" s="95"/>
      <c r="B30" s="268"/>
      <c r="C30" s="281" t="s">
        <v>586</v>
      </c>
      <c r="D30" s="268"/>
      <c r="E30" s="237"/>
      <c r="F30" s="237"/>
      <c r="G30" s="236"/>
      <c r="H30" s="236"/>
      <c r="I30" s="236"/>
      <c r="J30" s="236"/>
      <c r="K30" s="237" t="s">
        <v>2575</v>
      </c>
      <c r="L30" s="237" t="s">
        <v>2575</v>
      </c>
      <c r="M30" s="278"/>
      <c r="N30" s="378">
        <v>72017738</v>
      </c>
      <c r="O30" s="378">
        <v>83546160</v>
      </c>
      <c r="P30" s="378">
        <v>3526467</v>
      </c>
      <c r="Q30" s="378">
        <v>838902</v>
      </c>
      <c r="R30" s="378">
        <v>0</v>
      </c>
      <c r="S30" s="378">
        <v>0</v>
      </c>
      <c r="T30" s="378">
        <v>870000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1186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334</v>
      </c>
      <c r="F35" s="234"/>
      <c r="G35" s="234"/>
      <c r="H35" s="236"/>
      <c r="I35" s="236"/>
      <c r="J35" s="236"/>
      <c r="K35" s="236"/>
      <c r="L35" s="236"/>
      <c r="M35" s="268"/>
      <c r="N35" s="268"/>
      <c r="O35" s="268"/>
      <c r="P35" s="268"/>
      <c r="Q35" s="268"/>
      <c r="R35" s="965" t="s">
        <v>2005</v>
      </c>
      <c r="S35" s="895"/>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2283</v>
      </c>
      <c r="D37" s="328"/>
      <c r="E37" s="1180"/>
      <c r="F37" s="1181"/>
      <c r="G37" s="1181"/>
      <c r="H37" s="1181"/>
      <c r="I37" s="1181"/>
      <c r="J37" s="1181"/>
      <c r="K37" s="1181"/>
      <c r="L37" s="1181"/>
      <c r="M37" s="1181"/>
      <c r="N37" s="1181"/>
      <c r="O37" s="1181"/>
      <c r="P37" s="1181"/>
      <c r="Q37" s="1181"/>
      <c r="R37" s="1181"/>
      <c r="S37" s="1181"/>
      <c r="T37" s="1181"/>
      <c r="U37" s="1181"/>
      <c r="V37" s="328"/>
      <c r="W37" s="493" t="s">
        <v>920</v>
      </c>
      <c r="X37" s="466">
        <v>0</v>
      </c>
    </row>
    <row r="38" spans="1:24" s="2" customFormat="1" ht="11.1" customHeight="1" x14ac:dyDescent="0.2">
      <c r="A38" s="95"/>
      <c r="B38" s="268"/>
      <c r="C38" s="238"/>
      <c r="D38" s="268"/>
      <c r="E38" s="964" t="s">
        <v>83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9"/>
      <c r="B1" s="242"/>
      <c r="C1" s="856" t="s">
        <v>2786</v>
      </c>
      <c r="D1" s="242"/>
      <c r="E1" s="193"/>
      <c r="F1" s="244" t="s">
        <v>490</v>
      </c>
      <c r="G1" s="244" t="s">
        <v>490</v>
      </c>
      <c r="H1" s="193" t="s">
        <v>1563</v>
      </c>
      <c r="I1" s="244" t="s">
        <v>490</v>
      </c>
      <c r="J1" s="244" t="s">
        <v>490</v>
      </c>
      <c r="K1" s="244"/>
      <c r="L1" s="244"/>
      <c r="M1" s="245"/>
      <c r="N1" s="244"/>
      <c r="O1" s="244"/>
      <c r="P1" s="244" t="s">
        <v>1563</v>
      </c>
      <c r="Q1" s="244"/>
      <c r="R1" s="244"/>
      <c r="S1" s="244"/>
      <c r="T1" s="244"/>
      <c r="U1" s="908">
        <v>42891.591121064812</v>
      </c>
      <c r="V1" s="244"/>
    </row>
    <row r="2" spans="1:30" s="215" customFormat="1" ht="6" customHeight="1" x14ac:dyDescent="0.15">
      <c r="A2" s="254"/>
      <c r="B2" s="858"/>
      <c r="C2" s="855" t="s">
        <v>144</v>
      </c>
      <c r="D2" s="859"/>
      <c r="E2" s="858"/>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60"/>
      <c r="C3" s="842" t="s">
        <v>2789</v>
      </c>
      <c r="D3" s="861"/>
      <c r="E3" s="860"/>
      <c r="F3" s="200"/>
      <c r="G3" s="199"/>
      <c r="H3" s="198"/>
      <c r="I3" s="200"/>
      <c r="J3" s="199"/>
      <c r="K3" s="200"/>
      <c r="L3" s="199"/>
      <c r="M3" s="198"/>
      <c r="N3" s="198"/>
      <c r="O3" s="198"/>
      <c r="P3" s="198"/>
      <c r="Q3" s="198"/>
      <c r="R3" s="198"/>
      <c r="S3" s="198"/>
      <c r="T3" s="198"/>
      <c r="U3" s="171" t="s">
        <v>1414</v>
      </c>
      <c r="V3" s="198"/>
      <c r="W3" s="219"/>
    </row>
    <row r="4" spans="1:30" s="223" customFormat="1" ht="15" customHeight="1" x14ac:dyDescent="0.25">
      <c r="A4" s="193"/>
      <c r="B4" s="844"/>
      <c r="C4" s="169" t="s">
        <v>2790</v>
      </c>
      <c r="D4" s="845"/>
      <c r="E4" s="846"/>
      <c r="F4" s="164"/>
      <c r="G4" s="161"/>
      <c r="H4" s="163"/>
      <c r="I4" s="164"/>
      <c r="J4" s="161"/>
      <c r="K4" s="162"/>
      <c r="L4" s="162"/>
      <c r="M4" s="164"/>
      <c r="N4" s="164"/>
      <c r="O4" s="164"/>
      <c r="P4" s="164"/>
      <c r="Q4" s="164"/>
      <c r="R4" s="164"/>
      <c r="S4" s="164"/>
      <c r="T4" s="164"/>
      <c r="U4" s="172" t="s">
        <v>2574</v>
      </c>
      <c r="V4" s="162"/>
      <c r="AD4" s="227"/>
    </row>
    <row r="5" spans="1:30" s="223" customFormat="1" ht="11.1" customHeight="1" x14ac:dyDescent="0.2">
      <c r="A5" s="193"/>
      <c r="B5" s="846"/>
      <c r="C5" s="170" t="s">
        <v>2791</v>
      </c>
      <c r="D5" s="846"/>
      <c r="E5" s="846"/>
      <c r="F5" s="163"/>
      <c r="G5" s="166"/>
      <c r="H5" s="163"/>
      <c r="I5" s="163"/>
      <c r="J5" s="163"/>
      <c r="K5" s="163"/>
      <c r="L5" s="163"/>
      <c r="M5" s="167"/>
      <c r="N5" s="164"/>
      <c r="O5" s="164"/>
      <c r="P5" s="164"/>
      <c r="Q5" s="164"/>
      <c r="R5" s="164"/>
      <c r="S5" s="164"/>
      <c r="T5" s="164"/>
      <c r="U5" s="186" t="s">
        <v>2792</v>
      </c>
      <c r="V5" s="162"/>
      <c r="AD5" s="210"/>
    </row>
    <row r="6" spans="1:30" s="221" customFormat="1" ht="17.100000000000001" hidden="1" customHeight="1" x14ac:dyDescent="0.25">
      <c r="A6" s="250"/>
      <c r="B6" s="860"/>
      <c r="C6" s="842" t="s">
        <v>2793</v>
      </c>
      <c r="D6" s="861"/>
      <c r="E6" s="860"/>
      <c r="F6" s="200"/>
      <c r="G6" s="201"/>
      <c r="H6" s="198"/>
      <c r="I6" s="200"/>
      <c r="J6" s="202"/>
      <c r="K6" s="200"/>
      <c r="L6" s="199"/>
      <c r="M6" s="198"/>
      <c r="N6" s="198"/>
      <c r="O6" s="198"/>
      <c r="P6" s="198"/>
      <c r="Q6" s="198"/>
      <c r="R6" s="198"/>
      <c r="S6" s="198"/>
      <c r="T6" s="198"/>
      <c r="U6" s="171" t="s">
        <v>1413</v>
      </c>
      <c r="V6" s="198"/>
      <c r="W6" s="219"/>
    </row>
    <row r="7" spans="1:30" s="225" customFormat="1" ht="15" hidden="1" customHeight="1" x14ac:dyDescent="0.25">
      <c r="A7" s="193"/>
      <c r="B7" s="844"/>
      <c r="C7" s="169" t="s">
        <v>2794</v>
      </c>
      <c r="D7" s="845"/>
      <c r="E7" s="846"/>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6"/>
      <c r="C8" s="170" t="s">
        <v>2795</v>
      </c>
      <c r="D8" s="846"/>
      <c r="E8" s="846"/>
      <c r="F8" s="163"/>
      <c r="G8" s="166"/>
      <c r="H8" s="163"/>
      <c r="I8" s="163"/>
      <c r="J8" s="163"/>
      <c r="K8" s="163"/>
      <c r="L8" s="163"/>
      <c r="M8" s="167"/>
      <c r="N8" s="164"/>
      <c r="O8" s="164"/>
      <c r="P8" s="164"/>
      <c r="Q8" s="164"/>
      <c r="R8" s="164"/>
      <c r="S8" s="164"/>
      <c r="T8" s="164"/>
      <c r="U8" s="186" t="s">
        <v>2796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2046</v>
      </c>
      <c r="S11" s="48" t="s">
        <v>2047</v>
      </c>
      <c r="T11" s="48" t="s">
        <v>2048</v>
      </c>
      <c r="U11" s="48" t="s">
        <v>2049</v>
      </c>
      <c r="V11" s="268"/>
    </row>
    <row r="12" spans="1:30" s="4" customFormat="1" hidden="1" x14ac:dyDescent="0.2">
      <c r="A12" s="265" t="s">
        <v>1563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1024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84</v>
      </c>
      <c r="F14" s="235"/>
      <c r="G14" s="234"/>
      <c r="H14" s="357"/>
      <c r="I14" s="234"/>
      <c r="J14" s="234"/>
      <c r="K14" s="268"/>
      <c r="L14" s="234"/>
      <c r="M14" s="234"/>
      <c r="N14" s="234"/>
      <c r="O14" s="234"/>
      <c r="P14" s="234"/>
      <c r="Q14" s="234"/>
      <c r="R14" s="50" t="s">
        <v>223</v>
      </c>
      <c r="S14" s="50" t="s">
        <v>223</v>
      </c>
      <c r="T14" s="50" t="s">
        <v>223</v>
      </c>
      <c r="U14" s="50" t="s">
        <v>1614</v>
      </c>
      <c r="V14" s="268"/>
    </row>
    <row r="15" spans="1:30" s="4" customFormat="1" ht="12" hidden="1" customHeight="1" x14ac:dyDescent="0.2">
      <c r="A15" s="265" t="s">
        <v>1563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1536</v>
      </c>
      <c r="D16" s="268"/>
      <c r="E16" s="358" t="s">
        <v>1599</v>
      </c>
      <c r="F16" s="234"/>
      <c r="G16" s="234"/>
      <c r="H16" s="358"/>
      <c r="I16" s="234"/>
      <c r="J16" s="234"/>
      <c r="K16" s="268"/>
      <c r="L16" s="234"/>
      <c r="M16" s="234"/>
      <c r="N16" s="234"/>
      <c r="O16" s="234"/>
      <c r="P16" s="234"/>
      <c r="Q16" s="236" t="s">
        <v>2703</v>
      </c>
      <c r="R16" s="300">
        <v>68</v>
      </c>
      <c r="S16" s="300">
        <v>12</v>
      </c>
      <c r="T16" s="300"/>
      <c r="U16" s="117">
        <v>132951</v>
      </c>
      <c r="V16" s="268"/>
    </row>
    <row r="17" spans="1:22" s="4" customFormat="1" ht="11.1" customHeight="1" x14ac:dyDescent="0.2">
      <c r="A17" s="265"/>
      <c r="B17" s="268"/>
      <c r="C17" s="238" t="s">
        <v>312</v>
      </c>
      <c r="D17" s="268"/>
      <c r="E17" s="358" t="s">
        <v>406</v>
      </c>
      <c r="F17" s="234"/>
      <c r="G17" s="234"/>
      <c r="H17" s="358"/>
      <c r="I17" s="234"/>
      <c r="J17" s="234"/>
      <c r="K17" s="268"/>
      <c r="L17" s="234"/>
      <c r="M17" s="234"/>
      <c r="N17" s="234"/>
      <c r="O17" s="234"/>
      <c r="P17" s="234"/>
      <c r="Q17" s="236" t="s">
        <v>2703</v>
      </c>
      <c r="R17" s="300">
        <v>114</v>
      </c>
      <c r="S17" s="300">
        <v>2</v>
      </c>
      <c r="T17" s="300"/>
      <c r="U17" s="117">
        <v>245112</v>
      </c>
      <c r="V17" s="268"/>
    </row>
    <row r="18" spans="1:22" s="4" customFormat="1" ht="11.1" customHeight="1" x14ac:dyDescent="0.2">
      <c r="A18" s="265"/>
      <c r="B18" s="268"/>
      <c r="C18" s="238" t="s">
        <v>2390</v>
      </c>
      <c r="D18" s="268"/>
      <c r="E18" s="358" t="s">
        <v>1295</v>
      </c>
      <c r="F18" s="234"/>
      <c r="G18" s="234"/>
      <c r="H18" s="358"/>
      <c r="I18" s="234"/>
      <c r="J18" s="234"/>
      <c r="K18" s="268"/>
      <c r="L18" s="234"/>
      <c r="M18" s="234"/>
      <c r="N18" s="234"/>
      <c r="O18" s="234"/>
      <c r="P18" s="234"/>
      <c r="Q18" s="236" t="s">
        <v>2703</v>
      </c>
      <c r="R18" s="300"/>
      <c r="S18" s="300"/>
      <c r="T18" s="300"/>
      <c r="U18" s="117"/>
      <c r="V18" s="268"/>
    </row>
    <row r="19" spans="1:22" s="4" customFormat="1" ht="11.1" customHeight="1" x14ac:dyDescent="0.2">
      <c r="A19" s="265"/>
      <c r="B19" s="268"/>
      <c r="C19" s="238" t="s">
        <v>313</v>
      </c>
      <c r="D19" s="268"/>
      <c r="E19" s="358" t="s">
        <v>1296</v>
      </c>
      <c r="F19" s="234"/>
      <c r="G19" s="234"/>
      <c r="H19" s="358"/>
      <c r="I19" s="234"/>
      <c r="J19" s="234"/>
      <c r="K19" s="268"/>
      <c r="L19" s="234"/>
      <c r="M19" s="234"/>
      <c r="N19" s="234"/>
      <c r="O19" s="234"/>
      <c r="P19" s="234"/>
      <c r="Q19" s="236" t="s">
        <v>2703</v>
      </c>
      <c r="R19" s="300"/>
      <c r="S19" s="300"/>
      <c r="T19" s="300"/>
      <c r="U19" s="117"/>
      <c r="V19" s="268"/>
    </row>
    <row r="20" spans="1:22" s="4" customFormat="1" ht="11.1" customHeight="1" x14ac:dyDescent="0.2">
      <c r="A20" s="265"/>
      <c r="B20" s="268"/>
      <c r="C20" s="238" t="s">
        <v>2391</v>
      </c>
      <c r="D20" s="268"/>
      <c r="E20" s="358" t="s">
        <v>2003</v>
      </c>
      <c r="F20" s="234"/>
      <c r="G20" s="234"/>
      <c r="H20" s="358"/>
      <c r="I20" s="234"/>
      <c r="J20" s="234"/>
      <c r="K20" s="268"/>
      <c r="L20" s="234"/>
      <c r="M20" s="234"/>
      <c r="N20" s="234"/>
      <c r="O20" s="234"/>
      <c r="P20" s="234"/>
      <c r="Q20" s="236" t="s">
        <v>2703</v>
      </c>
      <c r="R20" s="300">
        <v>76</v>
      </c>
      <c r="S20" s="300">
        <v>49</v>
      </c>
      <c r="T20" s="300">
        <v>13</v>
      </c>
      <c r="U20" s="117">
        <v>180149</v>
      </c>
      <c r="V20" s="268"/>
    </row>
    <row r="21" spans="1:22" s="4" customFormat="1" ht="11.1" customHeight="1" x14ac:dyDescent="0.2">
      <c r="A21" s="265"/>
      <c r="B21" s="268"/>
      <c r="C21" s="238" t="s">
        <v>314</v>
      </c>
      <c r="D21" s="268"/>
      <c r="E21" s="358" t="s">
        <v>699</v>
      </c>
      <c r="F21" s="234"/>
      <c r="G21" s="234"/>
      <c r="H21" s="358"/>
      <c r="I21" s="234"/>
      <c r="J21" s="234"/>
      <c r="K21" s="268"/>
      <c r="L21" s="234"/>
      <c r="M21" s="234"/>
      <c r="N21" s="234"/>
      <c r="O21" s="234"/>
      <c r="P21" s="234"/>
      <c r="Q21" s="236" t="s">
        <v>2703</v>
      </c>
      <c r="R21" s="300">
        <v>8</v>
      </c>
      <c r="S21" s="300">
        <v>8</v>
      </c>
      <c r="T21" s="300">
        <v>5</v>
      </c>
      <c r="U21" s="117">
        <v>28388</v>
      </c>
      <c r="V21" s="268"/>
    </row>
    <row r="22" spans="1:22" s="4" customFormat="1" ht="11.1" customHeight="1" x14ac:dyDescent="0.2">
      <c r="A22" s="265"/>
      <c r="B22" s="268"/>
      <c r="C22" s="238" t="s">
        <v>2392</v>
      </c>
      <c r="D22" s="268"/>
      <c r="E22" s="358" t="s">
        <v>186</v>
      </c>
      <c r="F22" s="234"/>
      <c r="G22" s="234"/>
      <c r="H22" s="358"/>
      <c r="I22" s="234"/>
      <c r="J22" s="234"/>
      <c r="K22" s="268"/>
      <c r="L22" s="234"/>
      <c r="M22" s="234"/>
      <c r="N22" s="234"/>
      <c r="O22" s="234"/>
      <c r="P22" s="234"/>
      <c r="Q22" s="236" t="s">
        <v>2703</v>
      </c>
      <c r="R22" s="300"/>
      <c r="S22" s="300"/>
      <c r="T22" s="300"/>
      <c r="U22" s="117"/>
      <c r="V22" s="268"/>
    </row>
    <row r="23" spans="1:22" s="4" customFormat="1" ht="11.1" customHeight="1" x14ac:dyDescent="0.2">
      <c r="A23" s="265"/>
      <c r="B23" s="268"/>
      <c r="C23" s="238" t="s">
        <v>52</v>
      </c>
      <c r="D23" s="268"/>
      <c r="E23" s="358" t="s">
        <v>187</v>
      </c>
      <c r="F23" s="234"/>
      <c r="G23" s="234"/>
      <c r="H23" s="358"/>
      <c r="I23" s="234"/>
      <c r="J23" s="234"/>
      <c r="K23" s="268"/>
      <c r="L23" s="234"/>
      <c r="M23" s="234"/>
      <c r="N23" s="234"/>
      <c r="O23" s="234"/>
      <c r="P23" s="234"/>
      <c r="Q23" s="236" t="s">
        <v>2703</v>
      </c>
      <c r="R23" s="300">
        <v>8</v>
      </c>
      <c r="S23" s="300">
        <v>26</v>
      </c>
      <c r="T23" s="300"/>
      <c r="U23" s="117">
        <v>29249</v>
      </c>
      <c r="V23" s="268"/>
    </row>
    <row r="24" spans="1:22" s="4" customFormat="1" ht="11.1" customHeight="1" x14ac:dyDescent="0.2">
      <c r="A24" s="265"/>
      <c r="B24" s="268"/>
      <c r="C24" s="238" t="s">
        <v>2393</v>
      </c>
      <c r="D24" s="268"/>
      <c r="E24" s="358" t="s">
        <v>921</v>
      </c>
      <c r="F24" s="234"/>
      <c r="G24" s="234"/>
      <c r="H24" s="358"/>
      <c r="I24" s="234"/>
      <c r="J24" s="234"/>
      <c r="K24" s="268"/>
      <c r="L24" s="234"/>
      <c r="M24" s="234"/>
      <c r="N24" s="234"/>
      <c r="O24" s="234"/>
      <c r="P24" s="234"/>
      <c r="Q24" s="236" t="s">
        <v>2703</v>
      </c>
      <c r="R24" s="300">
        <v>131</v>
      </c>
      <c r="S24" s="300">
        <v>290</v>
      </c>
      <c r="T24" s="300">
        <v>58</v>
      </c>
      <c r="U24" s="117">
        <v>449365</v>
      </c>
      <c r="V24" s="268"/>
    </row>
    <row r="25" spans="1:22" s="4" customFormat="1" ht="11.1" customHeight="1" x14ac:dyDescent="0.2">
      <c r="A25" s="265"/>
      <c r="B25" s="268"/>
      <c r="C25" s="238" t="s">
        <v>53</v>
      </c>
      <c r="D25" s="268"/>
      <c r="E25" s="358" t="s">
        <v>1487</v>
      </c>
      <c r="F25" s="234"/>
      <c r="G25" s="234"/>
      <c r="H25" s="358"/>
      <c r="I25" s="234"/>
      <c r="J25" s="234"/>
      <c r="K25" s="268"/>
      <c r="L25" s="234"/>
      <c r="M25" s="234"/>
      <c r="N25" s="234"/>
      <c r="O25" s="234"/>
      <c r="P25" s="234"/>
      <c r="Q25" s="236" t="s">
        <v>2703</v>
      </c>
      <c r="R25" s="300">
        <v>0</v>
      </c>
      <c r="S25" s="300">
        <v>0</v>
      </c>
      <c r="T25" s="300"/>
      <c r="U25" s="117">
        <v>0</v>
      </c>
      <c r="V25" s="268"/>
    </row>
    <row r="26" spans="1:22" s="4" customFormat="1" ht="11.1" customHeight="1" x14ac:dyDescent="0.2">
      <c r="A26" s="265"/>
      <c r="B26" s="268"/>
      <c r="C26" s="238" t="s">
        <v>1206</v>
      </c>
      <c r="D26" s="268"/>
      <c r="E26" s="358" t="s">
        <v>707</v>
      </c>
      <c r="F26" s="234"/>
      <c r="G26" s="234"/>
      <c r="H26" s="358"/>
      <c r="I26" s="234"/>
      <c r="J26" s="234"/>
      <c r="K26" s="268"/>
      <c r="L26" s="234"/>
      <c r="M26" s="234"/>
      <c r="N26" s="234"/>
      <c r="O26" s="234"/>
      <c r="P26" s="234"/>
      <c r="Q26" s="236" t="s">
        <v>2703</v>
      </c>
      <c r="R26" s="300">
        <v>30</v>
      </c>
      <c r="S26" s="300">
        <v>14</v>
      </c>
      <c r="T26" s="300"/>
      <c r="U26" s="117">
        <v>65377</v>
      </c>
      <c r="V26" s="268"/>
    </row>
    <row r="27" spans="1:22" s="4" customFormat="1" ht="11.1" customHeight="1" x14ac:dyDescent="0.2">
      <c r="A27" s="265"/>
      <c r="B27" s="268"/>
      <c r="C27" s="238" t="s">
        <v>367</v>
      </c>
      <c r="D27" s="268"/>
      <c r="E27" s="358" t="s">
        <v>708</v>
      </c>
      <c r="F27" s="234"/>
      <c r="G27" s="234"/>
      <c r="H27" s="358"/>
      <c r="I27" s="234"/>
      <c r="J27" s="234"/>
      <c r="K27" s="268"/>
      <c r="L27" s="234"/>
      <c r="M27" s="234"/>
      <c r="N27" s="234"/>
      <c r="O27" s="234"/>
      <c r="P27" s="234"/>
      <c r="Q27" s="236" t="s">
        <v>2703</v>
      </c>
      <c r="R27" s="300">
        <v>24</v>
      </c>
      <c r="S27" s="300">
        <v>3</v>
      </c>
      <c r="T27" s="300"/>
      <c r="U27" s="117">
        <v>40217</v>
      </c>
      <c r="V27" s="268"/>
    </row>
    <row r="28" spans="1:22" s="4" customFormat="1" ht="11.1" customHeight="1" x14ac:dyDescent="0.2">
      <c r="A28" s="265"/>
      <c r="B28" s="268"/>
      <c r="C28" s="281" t="s">
        <v>1854</v>
      </c>
      <c r="D28" s="268"/>
      <c r="E28" s="234"/>
      <c r="F28" s="235"/>
      <c r="G28" s="235"/>
      <c r="H28" s="234"/>
      <c r="I28" s="235"/>
      <c r="J28" s="235"/>
      <c r="K28" s="275"/>
      <c r="L28" s="235"/>
      <c r="M28" s="235"/>
      <c r="N28" s="235"/>
      <c r="O28" s="237" t="s">
        <v>2652</v>
      </c>
      <c r="P28" s="237"/>
      <c r="Q28" s="236"/>
      <c r="R28" s="604">
        <v>459</v>
      </c>
      <c r="S28" s="604">
        <v>404</v>
      </c>
      <c r="T28" s="604">
        <v>76</v>
      </c>
      <c r="U28" s="378">
        <v>1170808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54</v>
      </c>
      <c r="D30" s="268"/>
      <c r="E30" s="277" t="s">
        <v>2181</v>
      </c>
      <c r="F30" s="234"/>
      <c r="G30" s="234"/>
      <c r="H30" s="277"/>
      <c r="I30" s="234"/>
      <c r="J30" s="234"/>
      <c r="K30" s="268"/>
      <c r="L30" s="234"/>
      <c r="M30" s="234"/>
      <c r="N30" s="234"/>
      <c r="O30" s="234"/>
      <c r="P30" s="234"/>
      <c r="Q30" s="236" t="s">
        <v>2703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85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1415</v>
      </c>
      <c r="D33" s="268"/>
      <c r="E33" s="358" t="s">
        <v>723</v>
      </c>
      <c r="F33" s="234"/>
      <c r="G33" s="234"/>
      <c r="H33" s="358"/>
      <c r="I33" s="234"/>
      <c r="J33" s="234"/>
      <c r="K33" s="268"/>
      <c r="L33" s="234"/>
      <c r="M33" s="234"/>
      <c r="N33" s="234"/>
      <c r="O33" s="234"/>
      <c r="P33" s="234"/>
      <c r="Q33" s="236" t="s">
        <v>2703</v>
      </c>
      <c r="R33" s="300"/>
      <c r="S33" s="300"/>
      <c r="T33" s="300"/>
      <c r="U33" s="117"/>
      <c r="V33" s="268"/>
    </row>
    <row r="34" spans="1:22" s="4" customFormat="1" ht="11.1" customHeight="1" x14ac:dyDescent="0.2">
      <c r="A34" s="265"/>
      <c r="B34" s="268"/>
      <c r="C34" s="238" t="s">
        <v>55</v>
      </c>
      <c r="D34" s="268"/>
      <c r="E34" s="358" t="s">
        <v>339</v>
      </c>
      <c r="F34" s="234"/>
      <c r="G34" s="234"/>
      <c r="H34" s="358"/>
      <c r="I34" s="234"/>
      <c r="J34" s="234"/>
      <c r="K34" s="268"/>
      <c r="L34" s="234"/>
      <c r="M34" s="234"/>
      <c r="N34" s="234"/>
      <c r="O34" s="234"/>
      <c r="P34" s="234"/>
      <c r="Q34" s="236" t="s">
        <v>2703</v>
      </c>
      <c r="R34" s="300"/>
      <c r="S34" s="300"/>
      <c r="T34" s="300"/>
      <c r="U34" s="117"/>
      <c r="V34" s="268"/>
    </row>
    <row r="35" spans="1:22" s="4" customFormat="1" ht="11.1" customHeight="1" x14ac:dyDescent="0.2">
      <c r="A35" s="265"/>
      <c r="B35" s="268"/>
      <c r="C35" s="238" t="s">
        <v>1416</v>
      </c>
      <c r="D35" s="268"/>
      <c r="E35" s="358" t="s">
        <v>472</v>
      </c>
      <c r="F35" s="234"/>
      <c r="G35" s="234"/>
      <c r="H35" s="358"/>
      <c r="I35" s="234"/>
      <c r="J35" s="234"/>
      <c r="K35" s="268"/>
      <c r="L35" s="234"/>
      <c r="M35" s="234"/>
      <c r="N35" s="234"/>
      <c r="O35" s="234"/>
      <c r="P35" s="234"/>
      <c r="Q35" s="236" t="s">
        <v>2703</v>
      </c>
      <c r="R35" s="300"/>
      <c r="S35" s="300"/>
      <c r="T35" s="300"/>
      <c r="U35" s="117"/>
      <c r="V35" s="268"/>
    </row>
    <row r="36" spans="1:22" s="4" customFormat="1" ht="11.1" customHeight="1" x14ac:dyDescent="0.2">
      <c r="A36" s="265"/>
      <c r="B36" s="268"/>
      <c r="C36" s="238" t="s">
        <v>56</v>
      </c>
      <c r="D36" s="268"/>
      <c r="E36" s="358" t="s">
        <v>1184</v>
      </c>
      <c r="F36" s="234"/>
      <c r="G36" s="234"/>
      <c r="H36" s="358"/>
      <c r="I36" s="234"/>
      <c r="J36" s="234"/>
      <c r="K36" s="268"/>
      <c r="L36" s="234"/>
      <c r="M36" s="234"/>
      <c r="N36" s="234"/>
      <c r="O36" s="234"/>
      <c r="P36" s="234"/>
      <c r="Q36" s="236" t="s">
        <v>2703</v>
      </c>
      <c r="R36" s="300"/>
      <c r="S36" s="300"/>
      <c r="T36" s="300"/>
      <c r="U36" s="117"/>
      <c r="V36" s="268"/>
    </row>
    <row r="37" spans="1:22" s="4" customFormat="1" ht="11.1" customHeight="1" x14ac:dyDescent="0.2">
      <c r="A37" s="265"/>
      <c r="B37" s="268"/>
      <c r="C37" s="238" t="s">
        <v>1417</v>
      </c>
      <c r="D37" s="268"/>
      <c r="E37" s="358" t="s">
        <v>1930</v>
      </c>
      <c r="F37" s="234"/>
      <c r="G37" s="234"/>
      <c r="H37" s="358"/>
      <c r="I37" s="234"/>
      <c r="J37" s="234"/>
      <c r="K37" s="268"/>
      <c r="L37" s="234"/>
      <c r="M37" s="234"/>
      <c r="N37" s="234"/>
      <c r="O37" s="234"/>
      <c r="P37" s="234"/>
      <c r="Q37" s="236" t="s">
        <v>2703</v>
      </c>
      <c r="R37" s="300"/>
      <c r="S37" s="300"/>
      <c r="T37" s="300"/>
      <c r="U37" s="117"/>
      <c r="V37" s="268"/>
    </row>
    <row r="38" spans="1:22" s="4" customFormat="1" ht="11.1" customHeight="1" x14ac:dyDescent="0.2">
      <c r="A38" s="265"/>
      <c r="B38" s="268"/>
      <c r="C38" s="238" t="s">
        <v>1418</v>
      </c>
      <c r="D38" s="268"/>
      <c r="E38" s="358" t="s">
        <v>2756</v>
      </c>
      <c r="F38" s="234"/>
      <c r="G38" s="234"/>
      <c r="H38" s="358"/>
      <c r="I38" s="234"/>
      <c r="J38" s="234"/>
      <c r="K38" s="268"/>
      <c r="L38" s="234"/>
      <c r="M38" s="234"/>
      <c r="N38" s="234"/>
      <c r="O38" s="234"/>
      <c r="P38" s="234"/>
      <c r="Q38" s="236" t="s">
        <v>2703</v>
      </c>
      <c r="R38" s="300"/>
      <c r="S38" s="300"/>
      <c r="T38" s="300"/>
      <c r="U38" s="117"/>
      <c r="V38" s="268"/>
    </row>
    <row r="39" spans="1:22" s="4" customFormat="1" ht="11.1" customHeight="1" x14ac:dyDescent="0.2">
      <c r="A39" s="265"/>
      <c r="B39" s="268"/>
      <c r="C39" s="238" t="s">
        <v>1419</v>
      </c>
      <c r="D39" s="268"/>
      <c r="E39" s="358" t="s">
        <v>405</v>
      </c>
      <c r="F39" s="234"/>
      <c r="G39" s="234"/>
      <c r="H39" s="358"/>
      <c r="I39" s="234"/>
      <c r="J39" s="234"/>
      <c r="K39" s="268"/>
      <c r="L39" s="234"/>
      <c r="M39" s="234"/>
      <c r="N39" s="234"/>
      <c r="O39" s="234"/>
      <c r="P39" s="234"/>
      <c r="Q39" s="236" t="s">
        <v>2703</v>
      </c>
      <c r="R39" s="300"/>
      <c r="S39" s="300"/>
      <c r="T39" s="300"/>
      <c r="U39" s="117"/>
      <c r="V39" s="268"/>
    </row>
    <row r="40" spans="1:22" s="4" customFormat="1" ht="11.1" customHeight="1" x14ac:dyDescent="0.2">
      <c r="A40" s="265"/>
      <c r="B40" s="268"/>
      <c r="C40" s="238" t="s">
        <v>57</v>
      </c>
      <c r="D40" s="268"/>
      <c r="E40" s="358" t="s">
        <v>132</v>
      </c>
      <c r="F40" s="234"/>
      <c r="G40" s="234"/>
      <c r="H40" s="358"/>
      <c r="I40" s="234"/>
      <c r="J40" s="234"/>
      <c r="K40" s="268"/>
      <c r="L40" s="234"/>
      <c r="M40" s="234"/>
      <c r="N40" s="234"/>
      <c r="O40" s="234"/>
      <c r="P40" s="234"/>
      <c r="Q40" s="236" t="s">
        <v>2703</v>
      </c>
      <c r="R40" s="300"/>
      <c r="S40" s="300"/>
      <c r="T40" s="300"/>
      <c r="U40" s="117"/>
      <c r="V40" s="268"/>
    </row>
    <row r="41" spans="1:22" s="4" customFormat="1" ht="11.1" customHeight="1" x14ac:dyDescent="0.2">
      <c r="A41" s="265"/>
      <c r="B41" s="268"/>
      <c r="C41" s="238" t="s">
        <v>1420</v>
      </c>
      <c r="D41" s="268"/>
      <c r="E41" s="358" t="s">
        <v>507</v>
      </c>
      <c r="F41" s="234"/>
      <c r="G41" s="234"/>
      <c r="H41" s="358"/>
      <c r="I41" s="234"/>
      <c r="J41" s="234"/>
      <c r="K41" s="268"/>
      <c r="L41" s="234"/>
      <c r="M41" s="234"/>
      <c r="N41" s="234"/>
      <c r="O41" s="234"/>
      <c r="P41" s="234"/>
      <c r="Q41" s="236" t="s">
        <v>2703</v>
      </c>
      <c r="R41" s="300"/>
      <c r="S41" s="300"/>
      <c r="T41" s="300"/>
      <c r="U41" s="117"/>
      <c r="V41" s="268"/>
    </row>
    <row r="42" spans="1:22" s="4" customFormat="1" ht="11.1" customHeight="1" x14ac:dyDescent="0.2">
      <c r="A42" s="265"/>
      <c r="B42" s="268"/>
      <c r="C42" s="238" t="s">
        <v>1421</v>
      </c>
      <c r="D42" s="268"/>
      <c r="E42" s="358" t="s">
        <v>1487</v>
      </c>
      <c r="F42" s="234"/>
      <c r="G42" s="234"/>
      <c r="H42" s="358"/>
      <c r="I42" s="234"/>
      <c r="J42" s="234"/>
      <c r="K42" s="268"/>
      <c r="L42" s="234"/>
      <c r="M42" s="234"/>
      <c r="N42" s="234"/>
      <c r="O42" s="234"/>
      <c r="P42" s="234"/>
      <c r="Q42" s="236" t="s">
        <v>2703</v>
      </c>
      <c r="R42" s="300">
        <v>26</v>
      </c>
      <c r="S42" s="300">
        <v>64</v>
      </c>
      <c r="T42" s="300"/>
      <c r="U42" s="117">
        <v>81323</v>
      </c>
      <c r="V42" s="268"/>
    </row>
    <row r="43" spans="1:22" s="4" customFormat="1" ht="11.1" customHeight="1" x14ac:dyDescent="0.2">
      <c r="A43" s="265"/>
      <c r="B43" s="268"/>
      <c r="C43" s="238" t="s">
        <v>1422</v>
      </c>
      <c r="D43" s="268"/>
      <c r="E43" s="358" t="s">
        <v>696</v>
      </c>
      <c r="F43" s="234"/>
      <c r="G43" s="234"/>
      <c r="H43" s="358"/>
      <c r="I43" s="234"/>
      <c r="J43" s="234"/>
      <c r="K43" s="268"/>
      <c r="L43" s="234"/>
      <c r="M43" s="234"/>
      <c r="N43" s="234"/>
      <c r="O43" s="234"/>
      <c r="P43" s="234"/>
      <c r="Q43" s="236" t="s">
        <v>2703</v>
      </c>
      <c r="R43" s="300">
        <v>2</v>
      </c>
      <c r="S43" s="300"/>
      <c r="T43" s="300"/>
      <c r="U43" s="117">
        <v>3900</v>
      </c>
      <c r="V43" s="268"/>
    </row>
    <row r="44" spans="1:22" s="4" customFormat="1" ht="11.1" customHeight="1" x14ac:dyDescent="0.2">
      <c r="A44" s="265"/>
      <c r="B44" s="268"/>
      <c r="C44" s="238" t="s">
        <v>711</v>
      </c>
      <c r="D44" s="268"/>
      <c r="E44" s="358" t="s">
        <v>697</v>
      </c>
      <c r="F44" s="234"/>
      <c r="G44" s="234"/>
      <c r="H44" s="358"/>
      <c r="I44" s="234"/>
      <c r="J44" s="234"/>
      <c r="K44" s="268"/>
      <c r="L44" s="234"/>
      <c r="M44" s="234"/>
      <c r="N44" s="234"/>
      <c r="O44" s="234"/>
      <c r="P44" s="234"/>
      <c r="Q44" s="236" t="s">
        <v>2703</v>
      </c>
      <c r="R44" s="300"/>
      <c r="S44" s="300"/>
      <c r="T44" s="300"/>
      <c r="U44" s="117"/>
      <c r="V44" s="268"/>
    </row>
    <row r="45" spans="1:22" s="4" customFormat="1" ht="11.1" customHeight="1" x14ac:dyDescent="0.2">
      <c r="A45" s="265"/>
      <c r="B45" s="268"/>
      <c r="C45" s="281" t="s">
        <v>713</v>
      </c>
      <c r="D45" s="268"/>
      <c r="E45" s="234"/>
      <c r="F45" s="235"/>
      <c r="G45" s="235"/>
      <c r="H45" s="234"/>
      <c r="I45" s="235"/>
      <c r="J45" s="235"/>
      <c r="K45" s="275"/>
      <c r="L45" s="235"/>
      <c r="M45" s="235"/>
      <c r="N45" s="235"/>
      <c r="O45" s="237" t="s">
        <v>2652</v>
      </c>
      <c r="P45" s="237"/>
      <c r="Q45" s="236"/>
      <c r="R45" s="604">
        <v>28</v>
      </c>
      <c r="S45" s="604">
        <v>64</v>
      </c>
      <c r="T45" s="604">
        <v>0</v>
      </c>
      <c r="U45" s="378">
        <v>85223</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712</v>
      </c>
      <c r="D47" s="268"/>
      <c r="E47" s="234"/>
      <c r="F47" s="235"/>
      <c r="G47" s="235"/>
      <c r="H47" s="234"/>
      <c r="I47" s="235"/>
      <c r="J47" s="235"/>
      <c r="K47" s="275"/>
      <c r="L47" s="235"/>
      <c r="M47" s="235"/>
      <c r="N47" s="235"/>
      <c r="O47" s="237" t="s">
        <v>2575</v>
      </c>
      <c r="P47" s="237" t="s">
        <v>2575</v>
      </c>
      <c r="Q47" s="236"/>
      <c r="R47" s="606">
        <v>487</v>
      </c>
      <c r="S47" s="606">
        <v>468</v>
      </c>
      <c r="T47" s="606">
        <v>76</v>
      </c>
      <c r="U47" s="408">
        <v>1256031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2508</v>
      </c>
      <c r="S49" s="48" t="s">
        <v>457</v>
      </c>
      <c r="T49" s="48" t="s">
        <v>2576</v>
      </c>
      <c r="U49" s="48" t="s">
        <v>2577</v>
      </c>
      <c r="V49" s="268"/>
    </row>
    <row r="50" spans="1:22" s="4" customFormat="1" hidden="1" x14ac:dyDescent="0.2">
      <c r="A50" s="265" t="s">
        <v>1563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1388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222</v>
      </c>
      <c r="S52" s="51" t="s">
        <v>222</v>
      </c>
      <c r="T52" s="51" t="s">
        <v>222</v>
      </c>
      <c r="U52" s="51" t="s">
        <v>222</v>
      </c>
      <c r="V52" s="268"/>
    </row>
    <row r="53" spans="1:22" s="4" customFormat="1" ht="11.1" customHeight="1" x14ac:dyDescent="0.2">
      <c r="A53" s="265"/>
      <c r="B53" s="268"/>
      <c r="C53" s="238" t="s">
        <v>352</v>
      </c>
      <c r="D53" s="268"/>
      <c r="E53" s="277" t="s">
        <v>2780</v>
      </c>
      <c r="F53" s="234"/>
      <c r="G53" s="234"/>
      <c r="H53" s="277"/>
      <c r="I53" s="234"/>
      <c r="J53" s="234"/>
      <c r="K53" s="268"/>
      <c r="L53" s="234"/>
      <c r="M53" s="234"/>
      <c r="N53" s="234"/>
      <c r="O53" s="234"/>
      <c r="P53" s="234"/>
      <c r="Q53" s="236" t="s">
        <v>2703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332</v>
      </c>
      <c r="S55" s="48" t="s">
        <v>333</v>
      </c>
      <c r="T55" s="504"/>
      <c r="U55" s="504"/>
      <c r="V55" s="268"/>
    </row>
    <row r="56" spans="1:22" s="4" customFormat="1" hidden="1" x14ac:dyDescent="0.2">
      <c r="A56" s="265" t="s">
        <v>1563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1389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223</v>
      </c>
      <c r="S58" s="51" t="s">
        <v>222</v>
      </c>
      <c r="T58" s="505"/>
      <c r="U58" s="486"/>
      <c r="V58" s="268"/>
    </row>
    <row r="59" spans="1:22" s="4" customFormat="1" ht="11.1" customHeight="1" x14ac:dyDescent="0.2">
      <c r="A59" s="265"/>
      <c r="B59" s="268"/>
      <c r="C59" s="238" t="s">
        <v>2256</v>
      </c>
      <c r="D59" s="268"/>
      <c r="E59" s="277" t="s">
        <v>2374</v>
      </c>
      <c r="F59" s="234"/>
      <c r="G59" s="234"/>
      <c r="H59" s="277"/>
      <c r="I59" s="234"/>
      <c r="J59" s="234"/>
      <c r="K59" s="268"/>
      <c r="L59" s="234"/>
      <c r="M59" s="234"/>
      <c r="N59" s="234"/>
      <c r="O59" s="234"/>
      <c r="P59" s="234"/>
      <c r="Q59" s="236" t="s">
        <v>2703</v>
      </c>
      <c r="R59" s="111">
        <v>20</v>
      </c>
      <c r="S59" s="111">
        <v>8671169</v>
      </c>
      <c r="T59" s="506"/>
      <c r="U59" s="269"/>
      <c r="V59" s="268"/>
    </row>
    <row r="60" spans="1:22" s="4" customFormat="1" ht="11.1" customHeight="1" x14ac:dyDescent="0.2">
      <c r="A60" s="265"/>
      <c r="B60" s="268"/>
      <c r="C60" s="238" t="s">
        <v>2257</v>
      </c>
      <c r="D60" s="268"/>
      <c r="E60" s="277" t="s">
        <v>1423</v>
      </c>
      <c r="F60" s="234"/>
      <c r="G60" s="234"/>
      <c r="H60" s="277"/>
      <c r="I60" s="234"/>
      <c r="J60" s="234"/>
      <c r="K60" s="268"/>
      <c r="L60" s="234"/>
      <c r="M60" s="234"/>
      <c r="N60" s="234"/>
      <c r="O60" s="234"/>
      <c r="P60" s="234"/>
      <c r="Q60" s="236" t="s">
        <v>2703</v>
      </c>
      <c r="R60" s="111">
        <v>15</v>
      </c>
      <c r="S60" s="111">
        <v>8529669</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1092</v>
      </c>
      <c r="S62" s="48" t="s">
        <v>1093</v>
      </c>
      <c r="T62" s="10" t="s">
        <v>890</v>
      </c>
      <c r="U62" s="270"/>
      <c r="V62" s="268"/>
    </row>
    <row r="63" spans="1:22" s="4" customFormat="1" hidden="1" x14ac:dyDescent="0.2">
      <c r="A63" s="265" t="s">
        <v>1563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455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223</v>
      </c>
      <c r="S65" s="49" t="s">
        <v>222</v>
      </c>
      <c r="T65" s="49" t="s">
        <v>2704</v>
      </c>
      <c r="U65" s="270"/>
      <c r="V65" s="268"/>
    </row>
    <row r="66" spans="1:22" s="4" customFormat="1" ht="9.9499999999999993" hidden="1" customHeight="1" x14ac:dyDescent="0.2">
      <c r="A66" s="265" t="s">
        <v>1563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1480</v>
      </c>
      <c r="D67" s="268"/>
      <c r="E67" s="277" t="s">
        <v>1964</v>
      </c>
      <c r="F67" s="234"/>
      <c r="G67" s="234"/>
      <c r="H67" s="277"/>
      <c r="I67" s="234"/>
      <c r="J67" s="234"/>
      <c r="K67" s="268"/>
      <c r="L67" s="234"/>
      <c r="M67" s="234"/>
      <c r="N67" s="234"/>
      <c r="O67" s="234"/>
      <c r="P67" s="234"/>
      <c r="Q67" s="236" t="s">
        <v>2703</v>
      </c>
      <c r="R67" s="111">
        <v>573</v>
      </c>
      <c r="S67" s="111">
        <v>91085140</v>
      </c>
      <c r="T67" s="117">
        <v>131452</v>
      </c>
      <c r="U67" s="507"/>
      <c r="V67" s="268"/>
    </row>
    <row r="68" spans="1:22" s="4" customFormat="1" ht="11.1" customHeight="1" x14ac:dyDescent="0.2">
      <c r="A68" s="265"/>
      <c r="B68" s="268"/>
      <c r="C68" s="238" t="s">
        <v>1481</v>
      </c>
      <c r="D68" s="268"/>
      <c r="E68" s="277" t="s">
        <v>38</v>
      </c>
      <c r="F68" s="234"/>
      <c r="G68" s="234"/>
      <c r="H68" s="277"/>
      <c r="I68" s="234"/>
      <c r="J68" s="234"/>
      <c r="K68" s="268"/>
      <c r="L68" s="234"/>
      <c r="M68" s="234"/>
      <c r="N68" s="234"/>
      <c r="O68" s="234"/>
      <c r="P68" s="234"/>
      <c r="Q68" s="236" t="s">
        <v>2703</v>
      </c>
      <c r="R68" s="111">
        <v>259</v>
      </c>
      <c r="S68" s="111">
        <v>56381644</v>
      </c>
      <c r="T68" s="117">
        <v>42522</v>
      </c>
      <c r="U68" s="507"/>
      <c r="V68" s="268"/>
    </row>
    <row r="69" spans="1:22" s="4" customFormat="1" ht="11.1" customHeight="1" x14ac:dyDescent="0.2">
      <c r="A69" s="265"/>
      <c r="B69" s="268"/>
      <c r="C69" s="238" t="s">
        <v>589</v>
      </c>
      <c r="D69" s="268"/>
      <c r="E69" s="277" t="s">
        <v>1983</v>
      </c>
      <c r="F69" s="234"/>
      <c r="G69" s="234"/>
      <c r="H69" s="277"/>
      <c r="I69" s="234"/>
      <c r="J69" s="234"/>
      <c r="K69" s="268"/>
      <c r="L69" s="234"/>
      <c r="M69" s="234"/>
      <c r="N69" s="234"/>
      <c r="O69" s="234"/>
      <c r="P69" s="234"/>
      <c r="Q69" s="236" t="s">
        <v>2703</v>
      </c>
      <c r="R69" s="111">
        <v>10</v>
      </c>
      <c r="S69" s="111">
        <v>26068000</v>
      </c>
      <c r="T69" s="111">
        <v>23693</v>
      </c>
      <c r="U69" s="452"/>
      <c r="V69" s="268"/>
    </row>
    <row r="70" spans="1:22" s="4" customFormat="1" ht="11.1" customHeight="1" x14ac:dyDescent="0.2">
      <c r="A70" s="265"/>
      <c r="B70" s="268"/>
      <c r="C70" s="238" t="s">
        <v>2358</v>
      </c>
      <c r="D70" s="268"/>
      <c r="E70" s="234"/>
      <c r="F70" s="234"/>
      <c r="G70" s="234"/>
      <c r="H70" s="234"/>
      <c r="I70" s="234"/>
      <c r="J70" s="234"/>
      <c r="K70" s="268"/>
      <c r="L70" s="234"/>
      <c r="M70" s="234"/>
      <c r="N70" s="234"/>
      <c r="O70" s="237" t="s">
        <v>2652</v>
      </c>
      <c r="P70" s="237"/>
      <c r="Q70" s="237"/>
      <c r="R70" s="378">
        <v>842</v>
      </c>
      <c r="S70" s="378">
        <v>173534784</v>
      </c>
      <c r="T70" s="378">
        <v>197667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6" t="s">
        <v>851</v>
      </c>
      <c r="U71" s="439"/>
      <c r="V71" s="268"/>
    </row>
    <row r="72" spans="1:22" s="4" customFormat="1" ht="9.9499999999999993" customHeight="1" x14ac:dyDescent="0.2">
      <c r="A72" s="265"/>
      <c r="B72" s="268"/>
      <c r="C72" s="238"/>
      <c r="D72" s="268"/>
      <c r="E72" s="235" t="s">
        <v>456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222</v>
      </c>
      <c r="S73" s="268"/>
      <c r="T73" s="268"/>
      <c r="U73" s="486"/>
      <c r="V73" s="268"/>
    </row>
    <row r="74" spans="1:22" s="4" customFormat="1" ht="11.1" customHeight="1" x14ac:dyDescent="0.2">
      <c r="A74" s="265"/>
      <c r="B74" s="268"/>
      <c r="C74" s="238" t="s">
        <v>1863</v>
      </c>
      <c r="D74" s="268"/>
      <c r="E74" s="277" t="s">
        <v>2509</v>
      </c>
      <c r="F74" s="234"/>
      <c r="G74" s="234"/>
      <c r="H74" s="277"/>
      <c r="I74" s="234"/>
      <c r="J74" s="234"/>
      <c r="K74" s="268"/>
      <c r="L74" s="234"/>
      <c r="M74" s="234"/>
      <c r="N74" s="234"/>
      <c r="O74" s="234"/>
      <c r="P74" s="234"/>
      <c r="Q74" s="236" t="s">
        <v>2703</v>
      </c>
      <c r="R74" s="117">
        <v>9187445</v>
      </c>
      <c r="S74" s="268"/>
      <c r="T74" s="274"/>
      <c r="U74" s="439"/>
      <c r="V74" s="268"/>
    </row>
    <row r="75" spans="1:22" s="4" customFormat="1" ht="11.1" customHeight="1" x14ac:dyDescent="0.2">
      <c r="A75" s="265"/>
      <c r="B75" s="268"/>
      <c r="C75" s="238" t="s">
        <v>1861</v>
      </c>
      <c r="D75" s="268"/>
      <c r="E75" s="277" t="s">
        <v>1276</v>
      </c>
      <c r="F75" s="234"/>
      <c r="G75" s="234"/>
      <c r="H75" s="277"/>
      <c r="I75" s="234"/>
      <c r="J75" s="234"/>
      <c r="K75" s="268"/>
      <c r="L75" s="234"/>
      <c r="M75" s="234"/>
      <c r="N75" s="234"/>
      <c r="O75" s="234"/>
      <c r="P75" s="234"/>
      <c r="Q75" s="236" t="s">
        <v>2703</v>
      </c>
      <c r="R75" s="117">
        <v>4594967</v>
      </c>
      <c r="S75" s="268"/>
      <c r="T75" s="274"/>
      <c r="U75" s="439"/>
      <c r="V75" s="268"/>
    </row>
    <row r="76" spans="1:22" s="4" customFormat="1" ht="11.1" customHeight="1" x14ac:dyDescent="0.2">
      <c r="A76" s="265"/>
      <c r="B76" s="268"/>
      <c r="C76" s="238" t="s">
        <v>370</v>
      </c>
      <c r="D76" s="268"/>
      <c r="E76" s="277" t="s">
        <v>2572</v>
      </c>
      <c r="F76" s="234"/>
      <c r="G76" s="234"/>
      <c r="H76" s="277" t="s">
        <v>560</v>
      </c>
      <c r="I76" s="234"/>
      <c r="J76" s="234"/>
      <c r="K76" s="110" t="s">
        <v>531</v>
      </c>
      <c r="L76" s="234" t="s">
        <v>1932</v>
      </c>
      <c r="M76" s="234"/>
      <c r="N76" s="234"/>
      <c r="O76" s="234"/>
      <c r="P76" s="234"/>
      <c r="Q76" s="236" t="s">
        <v>2703</v>
      </c>
      <c r="R76" s="117">
        <v>138835093</v>
      </c>
      <c r="S76" s="268"/>
      <c r="T76" s="274"/>
      <c r="U76" s="439"/>
      <c r="V76" s="268"/>
    </row>
    <row r="77" spans="1:22" s="4" customFormat="1" ht="11.1" customHeight="1" x14ac:dyDescent="0.2">
      <c r="A77" s="265"/>
      <c r="B77" s="268"/>
      <c r="C77" s="238" t="s">
        <v>2359</v>
      </c>
      <c r="D77" s="268"/>
      <c r="E77" s="234"/>
      <c r="F77" s="234"/>
      <c r="G77" s="234"/>
      <c r="H77" s="234"/>
      <c r="I77" s="234"/>
      <c r="J77" s="234"/>
      <c r="K77" s="268"/>
      <c r="L77" s="234"/>
      <c r="M77" s="234"/>
      <c r="N77" s="234"/>
      <c r="O77" s="237" t="s">
        <v>2652</v>
      </c>
      <c r="P77" s="237"/>
      <c r="Q77" s="237"/>
      <c r="R77" s="491">
        <v>152617505</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2415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222</v>
      </c>
      <c r="S80" s="268"/>
      <c r="T80" s="278"/>
      <c r="U80" s="508"/>
      <c r="V80" s="268"/>
    </row>
    <row r="81" spans="1:22" s="4" customFormat="1" ht="11.1" customHeight="1" x14ac:dyDescent="0.2">
      <c r="A81" s="265"/>
      <c r="B81" s="268"/>
      <c r="C81" s="238" t="s">
        <v>762</v>
      </c>
      <c r="D81" s="268"/>
      <c r="E81" s="277" t="s">
        <v>1398</v>
      </c>
      <c r="F81" s="234"/>
      <c r="G81" s="234"/>
      <c r="H81" s="277"/>
      <c r="I81" s="234"/>
      <c r="J81" s="234"/>
      <c r="K81" s="268"/>
      <c r="L81" s="234"/>
      <c r="M81" s="234"/>
      <c r="N81" s="234"/>
      <c r="O81" s="237"/>
      <c r="P81" s="237"/>
      <c r="Q81" s="237" t="s">
        <v>2703</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9"/>
      <c r="B1" s="242"/>
      <c r="C1" s="856" t="s">
        <v>2786</v>
      </c>
      <c r="D1" s="242"/>
      <c r="E1" s="193"/>
      <c r="F1" s="244" t="s">
        <v>490</v>
      </c>
      <c r="G1" s="244" t="s">
        <v>490</v>
      </c>
      <c r="H1" s="193" t="s">
        <v>1563</v>
      </c>
      <c r="I1" s="244" t="s">
        <v>490</v>
      </c>
      <c r="J1" s="244" t="s">
        <v>490</v>
      </c>
      <c r="K1" s="244"/>
      <c r="L1" s="244"/>
      <c r="M1" s="244"/>
      <c r="N1" s="244"/>
      <c r="O1" s="908">
        <v>42891.591121180558</v>
      </c>
      <c r="P1" s="244"/>
      <c r="V1" s="247" t="s">
        <v>490</v>
      </c>
      <c r="W1" s="247" t="s">
        <v>490</v>
      </c>
      <c r="X1" s="247" t="s">
        <v>490</v>
      </c>
    </row>
    <row r="2" spans="1:30" s="215" customFormat="1" ht="6" customHeight="1" x14ac:dyDescent="0.15">
      <c r="A2" s="254"/>
      <c r="B2" s="858"/>
      <c r="C2" s="855" t="s">
        <v>144</v>
      </c>
      <c r="D2" s="859"/>
      <c r="E2" s="858"/>
      <c r="F2" s="177"/>
      <c r="G2" s="176"/>
      <c r="H2" s="175"/>
      <c r="I2" s="177"/>
      <c r="J2" s="176"/>
      <c r="K2" s="177"/>
      <c r="L2" s="175"/>
      <c r="M2" s="175"/>
      <c r="N2" s="175"/>
      <c r="O2" s="187"/>
      <c r="P2" s="175"/>
    </row>
    <row r="3" spans="1:30" s="218" customFormat="1" ht="17.100000000000001" customHeight="1" x14ac:dyDescent="0.25">
      <c r="A3" s="250"/>
      <c r="B3" s="860"/>
      <c r="C3" s="842" t="s">
        <v>2789</v>
      </c>
      <c r="D3" s="861"/>
      <c r="E3" s="860"/>
      <c r="F3" s="200"/>
      <c r="G3" s="199"/>
      <c r="H3" s="198"/>
      <c r="I3" s="200"/>
      <c r="J3" s="199"/>
      <c r="K3" s="200"/>
      <c r="L3" s="198"/>
      <c r="M3" s="198"/>
      <c r="N3" s="198"/>
      <c r="O3" s="171" t="s">
        <v>1414</v>
      </c>
      <c r="P3" s="198"/>
    </row>
    <row r="4" spans="1:30" s="223" customFormat="1" ht="15" customHeight="1" x14ac:dyDescent="0.25">
      <c r="A4" s="193"/>
      <c r="B4" s="844"/>
      <c r="C4" s="169" t="s">
        <v>2790</v>
      </c>
      <c r="D4" s="845"/>
      <c r="E4" s="846"/>
      <c r="F4" s="164"/>
      <c r="G4" s="161"/>
      <c r="H4" s="163"/>
      <c r="I4" s="164"/>
      <c r="J4" s="161"/>
      <c r="K4" s="162"/>
      <c r="L4" s="164"/>
      <c r="M4" s="164"/>
      <c r="N4" s="164"/>
      <c r="O4" s="172" t="s">
        <v>2574</v>
      </c>
      <c r="P4" s="162"/>
      <c r="AD4" s="227"/>
    </row>
    <row r="5" spans="1:30" s="223" customFormat="1" ht="11.1" customHeight="1" x14ac:dyDescent="0.2">
      <c r="A5" s="193"/>
      <c r="B5" s="846"/>
      <c r="C5" s="170" t="s">
        <v>2791</v>
      </c>
      <c r="D5" s="846"/>
      <c r="E5" s="846"/>
      <c r="F5" s="163"/>
      <c r="G5" s="166"/>
      <c r="H5" s="163"/>
      <c r="I5" s="163"/>
      <c r="J5" s="163"/>
      <c r="K5" s="163"/>
      <c r="L5" s="164"/>
      <c r="M5" s="164"/>
      <c r="N5" s="164"/>
      <c r="O5" s="186" t="s">
        <v>2792</v>
      </c>
      <c r="P5" s="162"/>
      <c r="AD5" s="210"/>
    </row>
    <row r="6" spans="1:30" s="221" customFormat="1" ht="17.100000000000001" hidden="1" customHeight="1" x14ac:dyDescent="0.25">
      <c r="A6" s="250"/>
      <c r="B6" s="860"/>
      <c r="C6" s="842" t="s">
        <v>2793</v>
      </c>
      <c r="D6" s="861"/>
      <c r="E6" s="860"/>
      <c r="F6" s="200"/>
      <c r="G6" s="201"/>
      <c r="H6" s="198"/>
      <c r="I6" s="200"/>
      <c r="J6" s="202"/>
      <c r="K6" s="200"/>
      <c r="L6" s="198"/>
      <c r="M6" s="198"/>
      <c r="N6" s="198"/>
      <c r="O6" s="171" t="s">
        <v>1413</v>
      </c>
      <c r="P6" s="198"/>
    </row>
    <row r="7" spans="1:30" s="225" customFormat="1" ht="15" hidden="1" customHeight="1" x14ac:dyDescent="0.25">
      <c r="A7" s="193"/>
      <c r="B7" s="844"/>
      <c r="C7" s="169" t="s">
        <v>2794</v>
      </c>
      <c r="D7" s="845"/>
      <c r="E7" s="846"/>
      <c r="F7" s="164"/>
      <c r="G7" s="168"/>
      <c r="H7" s="163"/>
      <c r="I7" s="164"/>
      <c r="J7" s="161"/>
      <c r="K7" s="162"/>
      <c r="L7" s="164"/>
      <c r="M7" s="164"/>
      <c r="N7" s="164"/>
      <c r="O7" s="172"/>
      <c r="P7" s="162"/>
      <c r="AD7" s="230"/>
    </row>
    <row r="8" spans="1:30" s="225" customFormat="1" ht="11.1" hidden="1" customHeight="1" x14ac:dyDescent="0.2">
      <c r="A8" s="193"/>
      <c r="B8" s="846"/>
      <c r="C8" s="170" t="s">
        <v>2795</v>
      </c>
      <c r="D8" s="846"/>
      <c r="E8" s="846"/>
      <c r="F8" s="163"/>
      <c r="G8" s="166"/>
      <c r="H8" s="163"/>
      <c r="I8" s="163"/>
      <c r="J8" s="163"/>
      <c r="K8" s="163"/>
      <c r="L8" s="164"/>
      <c r="M8" s="164"/>
      <c r="N8" s="164"/>
      <c r="O8" s="186" t="s">
        <v>2796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2510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65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1352</v>
      </c>
      <c r="L15" s="10" t="s">
        <v>345</v>
      </c>
      <c r="M15" s="10" t="s">
        <v>344</v>
      </c>
      <c r="N15" s="10" t="s">
        <v>64</v>
      </c>
      <c r="O15" s="48" t="s">
        <v>2651</v>
      </c>
      <c r="P15" s="275"/>
      <c r="R15" s="509" t="s">
        <v>2510</v>
      </c>
    </row>
    <row r="16" spans="1:30" s="4" customFormat="1" ht="9" hidden="1" x14ac:dyDescent="0.2">
      <c r="A16" s="265" t="s">
        <v>1563</v>
      </c>
      <c r="B16" s="268"/>
      <c r="C16" s="356"/>
      <c r="D16" s="268"/>
      <c r="E16" s="268"/>
      <c r="F16" s="268"/>
      <c r="G16" s="268"/>
      <c r="H16" s="268"/>
      <c r="I16" s="268"/>
      <c r="J16" s="268"/>
      <c r="K16" s="37"/>
      <c r="L16" s="37"/>
      <c r="M16" s="37"/>
      <c r="N16" s="37"/>
      <c r="O16" s="49" t="s">
        <v>2703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825</v>
      </c>
      <c r="T17" s="412"/>
      <c r="U17" s="412"/>
      <c r="V17" s="967"/>
      <c r="W17" s="967"/>
      <c r="X17" s="967"/>
    </row>
    <row r="18" spans="1:24" s="4" customFormat="1" ht="9" x14ac:dyDescent="0.2">
      <c r="A18" s="265"/>
      <c r="B18" s="268"/>
      <c r="C18" s="356"/>
      <c r="D18" s="268"/>
      <c r="E18" s="268"/>
      <c r="F18" s="268"/>
      <c r="G18" s="268"/>
      <c r="H18" s="268"/>
      <c r="I18" s="268"/>
      <c r="J18" s="268"/>
      <c r="K18" s="58"/>
      <c r="L18" s="58" t="s">
        <v>948</v>
      </c>
      <c r="M18" s="58"/>
      <c r="N18" s="58" t="s">
        <v>222</v>
      </c>
      <c r="O18" s="51"/>
      <c r="P18" s="268"/>
      <c r="R18" s="412" t="s">
        <v>590</v>
      </c>
      <c r="T18" s="412" t="s">
        <v>1111</v>
      </c>
      <c r="U18" s="412" t="s">
        <v>593</v>
      </c>
      <c r="V18" s="967" t="s">
        <v>591</v>
      </c>
      <c r="W18" s="967" t="s">
        <v>592</v>
      </c>
      <c r="X18" s="967" t="s">
        <v>1399</v>
      </c>
    </row>
    <row r="19" spans="1:24" s="4" customFormat="1" ht="11.1" customHeight="1" x14ac:dyDescent="0.2">
      <c r="A19" s="265"/>
      <c r="B19" s="268"/>
      <c r="C19" s="238" t="s">
        <v>2626</v>
      </c>
      <c r="D19" s="268"/>
      <c r="E19" s="268"/>
      <c r="F19" s="268"/>
      <c r="G19" s="268"/>
      <c r="H19" s="268"/>
      <c r="I19" s="268"/>
      <c r="J19" s="268"/>
      <c r="K19" s="110" t="s">
        <v>885</v>
      </c>
      <c r="L19" s="110" t="s">
        <v>779</v>
      </c>
      <c r="M19" s="510" t="s">
        <v>1846</v>
      </c>
      <c r="N19" s="111">
        <v>698673</v>
      </c>
      <c r="O19" s="299"/>
      <c r="P19" s="268"/>
      <c r="R19" s="93" t="s">
        <v>2798</v>
      </c>
      <c r="T19" s="81" t="s">
        <v>2626</v>
      </c>
      <c r="U19" s="4" t="s">
        <v>885</v>
      </c>
      <c r="V19" s="94">
        <v>1</v>
      </c>
      <c r="W19" s="94">
        <v>0</v>
      </c>
      <c r="X19" s="92">
        <v>0</v>
      </c>
    </row>
    <row r="20" spans="1:24" s="4" customFormat="1" ht="11.1" customHeight="1" x14ac:dyDescent="0.2">
      <c r="A20" s="265"/>
      <c r="B20" s="268"/>
      <c r="C20" s="238" t="s">
        <v>2627</v>
      </c>
      <c r="D20" s="268"/>
      <c r="E20" s="268"/>
      <c r="F20" s="268"/>
      <c r="G20" s="268"/>
      <c r="H20" s="268"/>
      <c r="I20" s="268"/>
      <c r="J20" s="268"/>
      <c r="K20" s="110"/>
      <c r="L20" s="110"/>
      <c r="M20" s="510" t="s">
        <v>556</v>
      </c>
      <c r="N20" s="111"/>
      <c r="O20" s="299"/>
      <c r="P20" s="268"/>
      <c r="R20" s="93" t="s">
        <v>2798</v>
      </c>
      <c r="T20" s="81" t="s">
        <v>2627</v>
      </c>
      <c r="U20" s="4" t="s">
        <v>556</v>
      </c>
      <c r="V20" s="94">
        <v>0</v>
      </c>
      <c r="W20" s="94">
        <v>1</v>
      </c>
      <c r="X20" s="92">
        <v>0</v>
      </c>
    </row>
    <row r="21" spans="1:24" s="4" customFormat="1" ht="11.1" customHeight="1" x14ac:dyDescent="0.2">
      <c r="A21" s="265"/>
      <c r="B21" s="268"/>
      <c r="C21" s="238" t="s">
        <v>2628</v>
      </c>
      <c r="D21" s="268"/>
      <c r="E21" s="268"/>
      <c r="F21" s="268"/>
      <c r="G21" s="268"/>
      <c r="H21" s="268"/>
      <c r="I21" s="268"/>
      <c r="J21" s="268"/>
      <c r="K21" s="110"/>
      <c r="L21" s="110"/>
      <c r="M21" s="510" t="s">
        <v>556</v>
      </c>
      <c r="N21" s="111"/>
      <c r="O21" s="299"/>
      <c r="P21" s="268"/>
      <c r="R21" s="93" t="s">
        <v>2798</v>
      </c>
      <c r="T21" s="81" t="s">
        <v>2628</v>
      </c>
      <c r="U21" s="4" t="s">
        <v>556</v>
      </c>
      <c r="V21" s="94">
        <v>0</v>
      </c>
      <c r="W21" s="94">
        <v>1</v>
      </c>
      <c r="X21" s="92">
        <v>0</v>
      </c>
    </row>
    <row r="22" spans="1:24" s="4" customFormat="1" ht="11.1" customHeight="1" x14ac:dyDescent="0.2">
      <c r="A22" s="265"/>
      <c r="B22" s="268"/>
      <c r="C22" s="238" t="s">
        <v>2629</v>
      </c>
      <c r="D22" s="268"/>
      <c r="E22" s="268"/>
      <c r="F22" s="268"/>
      <c r="G22" s="268"/>
      <c r="H22" s="268"/>
      <c r="I22" s="268"/>
      <c r="J22" s="268"/>
      <c r="K22" s="110"/>
      <c r="L22" s="110"/>
      <c r="M22" s="510" t="s">
        <v>556</v>
      </c>
      <c r="N22" s="111"/>
      <c r="O22" s="299"/>
      <c r="P22" s="268"/>
      <c r="R22" s="93" t="s">
        <v>2798</v>
      </c>
      <c r="T22" s="81" t="s">
        <v>2629</v>
      </c>
      <c r="U22" s="4" t="s">
        <v>556</v>
      </c>
      <c r="V22" s="94">
        <v>0</v>
      </c>
      <c r="W22" s="94">
        <v>1</v>
      </c>
      <c r="X22" s="92">
        <v>0</v>
      </c>
    </row>
    <row r="23" spans="1:24" s="4" customFormat="1" ht="11.1" customHeight="1" x14ac:dyDescent="0.2">
      <c r="A23" s="265"/>
      <c r="B23" s="268"/>
      <c r="C23" s="238" t="s">
        <v>2630</v>
      </c>
      <c r="D23" s="268"/>
      <c r="E23" s="268"/>
      <c r="F23" s="268"/>
      <c r="G23" s="268"/>
      <c r="H23" s="268"/>
      <c r="I23" s="268"/>
      <c r="J23" s="268"/>
      <c r="K23" s="110"/>
      <c r="L23" s="110"/>
      <c r="M23" s="510" t="s">
        <v>556</v>
      </c>
      <c r="N23" s="111"/>
      <c r="O23" s="299"/>
      <c r="P23" s="268"/>
      <c r="R23" s="93" t="s">
        <v>2798</v>
      </c>
      <c r="T23" s="81" t="s">
        <v>2630</v>
      </c>
      <c r="U23" s="4" t="s">
        <v>556</v>
      </c>
      <c r="V23" s="94">
        <v>0</v>
      </c>
      <c r="W23" s="94">
        <v>1</v>
      </c>
      <c r="X23" s="92">
        <v>0</v>
      </c>
    </row>
    <row r="24" spans="1:24" s="4" customFormat="1" ht="11.1" customHeight="1" x14ac:dyDescent="0.2">
      <c r="A24" s="265"/>
      <c r="B24" s="268"/>
      <c r="C24" s="238" t="s">
        <v>2631</v>
      </c>
      <c r="D24" s="268"/>
      <c r="E24" s="268"/>
      <c r="F24" s="268"/>
      <c r="G24" s="268"/>
      <c r="H24" s="268"/>
      <c r="I24" s="268"/>
      <c r="J24" s="268"/>
      <c r="K24" s="110"/>
      <c r="L24" s="110"/>
      <c r="M24" s="510" t="s">
        <v>556</v>
      </c>
      <c r="N24" s="111"/>
      <c r="O24" s="299"/>
      <c r="P24" s="268"/>
      <c r="R24" s="93" t="s">
        <v>2798</v>
      </c>
      <c r="T24" s="81" t="s">
        <v>2631</v>
      </c>
      <c r="U24" s="4" t="s">
        <v>556</v>
      </c>
      <c r="V24" s="94">
        <v>0</v>
      </c>
      <c r="W24" s="94">
        <v>1</v>
      </c>
      <c r="X24" s="92">
        <v>0</v>
      </c>
    </row>
    <row r="25" spans="1:24" s="4" customFormat="1" ht="11.1" customHeight="1" x14ac:dyDescent="0.2">
      <c r="A25" s="265"/>
      <c r="B25" s="268"/>
      <c r="C25" s="238" t="s">
        <v>1157</v>
      </c>
      <c r="D25" s="268"/>
      <c r="E25" s="268"/>
      <c r="F25" s="268"/>
      <c r="G25" s="268"/>
      <c r="H25" s="268"/>
      <c r="I25" s="268"/>
      <c r="J25" s="268"/>
      <c r="K25" s="110"/>
      <c r="L25" s="110"/>
      <c r="M25" s="510" t="s">
        <v>556</v>
      </c>
      <c r="N25" s="111"/>
      <c r="O25" s="299"/>
      <c r="P25" s="268"/>
      <c r="R25" s="93" t="s">
        <v>2798</v>
      </c>
      <c r="T25" s="81" t="s">
        <v>1157</v>
      </c>
      <c r="U25" s="4" t="s">
        <v>556</v>
      </c>
      <c r="V25" s="94">
        <v>0</v>
      </c>
      <c r="W25" s="94">
        <v>1</v>
      </c>
      <c r="X25" s="92">
        <v>0</v>
      </c>
    </row>
    <row r="26" spans="1:24" s="4" customFormat="1" ht="11.1" customHeight="1" x14ac:dyDescent="0.2">
      <c r="A26" s="265"/>
      <c r="B26" s="268"/>
      <c r="C26" s="238" t="s">
        <v>1158</v>
      </c>
      <c r="D26" s="268"/>
      <c r="E26" s="268"/>
      <c r="F26" s="268"/>
      <c r="G26" s="268"/>
      <c r="H26" s="268"/>
      <c r="I26" s="268"/>
      <c r="J26" s="268"/>
      <c r="K26" s="110"/>
      <c r="L26" s="110"/>
      <c r="M26" s="510" t="s">
        <v>556</v>
      </c>
      <c r="N26" s="111"/>
      <c r="O26" s="299"/>
      <c r="P26" s="268"/>
      <c r="R26" s="93" t="s">
        <v>2798</v>
      </c>
      <c r="T26" s="81" t="s">
        <v>1158</v>
      </c>
      <c r="U26" s="4" t="s">
        <v>556</v>
      </c>
      <c r="V26" s="94">
        <v>0</v>
      </c>
      <c r="W26" s="94">
        <v>1</v>
      </c>
      <c r="X26" s="92">
        <v>0</v>
      </c>
    </row>
    <row r="27" spans="1:24" s="4" customFormat="1" ht="11.1" customHeight="1" x14ac:dyDescent="0.2">
      <c r="A27" s="265"/>
      <c r="B27" s="268"/>
      <c r="C27" s="238" t="s">
        <v>1159</v>
      </c>
      <c r="D27" s="268"/>
      <c r="E27" s="268"/>
      <c r="F27" s="268"/>
      <c r="G27" s="268"/>
      <c r="H27" s="268"/>
      <c r="I27" s="268"/>
      <c r="J27" s="268"/>
      <c r="K27" s="110"/>
      <c r="L27" s="110"/>
      <c r="M27" s="510" t="s">
        <v>556</v>
      </c>
      <c r="N27" s="111"/>
      <c r="O27" s="299"/>
      <c r="P27" s="268"/>
      <c r="R27" s="93" t="s">
        <v>2798</v>
      </c>
      <c r="T27" s="81" t="s">
        <v>1159</v>
      </c>
      <c r="U27" s="4" t="s">
        <v>556</v>
      </c>
      <c r="V27" s="94">
        <v>0</v>
      </c>
      <c r="W27" s="94">
        <v>1</v>
      </c>
      <c r="X27" s="92">
        <v>0</v>
      </c>
    </row>
    <row r="28" spans="1:24" s="4" customFormat="1" ht="11.1" customHeight="1" x14ac:dyDescent="0.2">
      <c r="A28" s="265"/>
      <c r="B28" s="268"/>
      <c r="C28" s="238" t="s">
        <v>1844</v>
      </c>
      <c r="D28" s="268"/>
      <c r="E28" s="268"/>
      <c r="F28" s="268"/>
      <c r="G28" s="268"/>
      <c r="H28" s="268"/>
      <c r="I28" s="268"/>
      <c r="J28" s="268"/>
      <c r="K28" s="110"/>
      <c r="L28" s="110"/>
      <c r="M28" s="510" t="s">
        <v>556</v>
      </c>
      <c r="N28" s="111"/>
      <c r="O28" s="299"/>
      <c r="P28" s="268"/>
      <c r="R28" s="93" t="s">
        <v>2798</v>
      </c>
      <c r="T28" s="81" t="s">
        <v>1844</v>
      </c>
      <c r="U28" s="4" t="s">
        <v>556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9"/>
      <c r="B1" s="242"/>
      <c r="C1" s="856" t="s">
        <v>2786</v>
      </c>
      <c r="D1" s="242"/>
      <c r="E1" s="193"/>
      <c r="F1" s="244" t="s">
        <v>490</v>
      </c>
      <c r="G1" s="244" t="s">
        <v>490</v>
      </c>
      <c r="H1" s="193" t="s">
        <v>1563</v>
      </c>
      <c r="I1" s="244" t="s">
        <v>490</v>
      </c>
      <c r="J1" s="244" t="s">
        <v>490</v>
      </c>
      <c r="K1" s="244"/>
      <c r="L1" s="244"/>
      <c r="M1" s="244"/>
      <c r="N1" s="244"/>
      <c r="O1" s="244"/>
      <c r="P1" s="908">
        <v>42891.591121990743</v>
      </c>
      <c r="Q1" s="244"/>
      <c r="W1" s="247" t="s">
        <v>490</v>
      </c>
      <c r="X1" s="247" t="s">
        <v>490</v>
      </c>
      <c r="Y1" s="247" t="s">
        <v>490</v>
      </c>
    </row>
    <row r="2" spans="1:30" s="215" customFormat="1" ht="6" customHeight="1" x14ac:dyDescent="0.15">
      <c r="A2" s="254"/>
      <c r="B2" s="858"/>
      <c r="C2" s="855" t="s">
        <v>144</v>
      </c>
      <c r="D2" s="859"/>
      <c r="E2" s="858"/>
      <c r="F2" s="177"/>
      <c r="G2" s="176"/>
      <c r="H2" s="175"/>
      <c r="I2" s="177"/>
      <c r="J2" s="176"/>
      <c r="K2" s="177"/>
      <c r="L2" s="175"/>
      <c r="M2" s="175"/>
      <c r="N2" s="175"/>
      <c r="O2" s="175"/>
      <c r="P2" s="187"/>
      <c r="Q2" s="175"/>
    </row>
    <row r="3" spans="1:30" s="218" customFormat="1" ht="17.100000000000001" customHeight="1" x14ac:dyDescent="0.25">
      <c r="A3" s="250"/>
      <c r="B3" s="860"/>
      <c r="C3" s="842" t="s">
        <v>2789</v>
      </c>
      <c r="D3" s="861"/>
      <c r="E3" s="860"/>
      <c r="F3" s="200"/>
      <c r="G3" s="199"/>
      <c r="H3" s="198"/>
      <c r="I3" s="200"/>
      <c r="J3" s="199"/>
      <c r="K3" s="200"/>
      <c r="L3" s="198"/>
      <c r="M3" s="198"/>
      <c r="N3" s="198"/>
      <c r="O3" s="198"/>
      <c r="P3" s="171" t="s">
        <v>1414</v>
      </c>
      <c r="Q3" s="198"/>
    </row>
    <row r="4" spans="1:30" s="223" customFormat="1" ht="15" customHeight="1" x14ac:dyDescent="0.25">
      <c r="A4" s="193"/>
      <c r="B4" s="844"/>
      <c r="C4" s="169" t="s">
        <v>2790</v>
      </c>
      <c r="D4" s="845"/>
      <c r="E4" s="846"/>
      <c r="F4" s="164"/>
      <c r="G4" s="161"/>
      <c r="H4" s="163"/>
      <c r="I4" s="164"/>
      <c r="J4" s="161"/>
      <c r="K4" s="162"/>
      <c r="L4" s="164"/>
      <c r="M4" s="164"/>
      <c r="N4" s="164"/>
      <c r="O4" s="164"/>
      <c r="P4" s="172" t="s">
        <v>2574</v>
      </c>
      <c r="Q4" s="162"/>
      <c r="AD4" s="227"/>
    </row>
    <row r="5" spans="1:30" s="223" customFormat="1" ht="11.1" customHeight="1" x14ac:dyDescent="0.2">
      <c r="A5" s="193"/>
      <c r="B5" s="846"/>
      <c r="C5" s="170" t="s">
        <v>2791</v>
      </c>
      <c r="D5" s="846"/>
      <c r="E5" s="846"/>
      <c r="F5" s="163"/>
      <c r="G5" s="166"/>
      <c r="H5" s="163"/>
      <c r="I5" s="163"/>
      <c r="J5" s="163"/>
      <c r="K5" s="163"/>
      <c r="L5" s="164"/>
      <c r="M5" s="164"/>
      <c r="N5" s="164"/>
      <c r="O5" s="164"/>
      <c r="P5" s="186" t="s">
        <v>2792</v>
      </c>
      <c r="Q5" s="162"/>
      <c r="AD5" s="210"/>
    </row>
    <row r="6" spans="1:30" s="221" customFormat="1" ht="17.100000000000001" hidden="1" customHeight="1" x14ac:dyDescent="0.25">
      <c r="A6" s="250"/>
      <c r="B6" s="860"/>
      <c r="C6" s="842" t="s">
        <v>2793</v>
      </c>
      <c r="D6" s="861"/>
      <c r="E6" s="860"/>
      <c r="F6" s="200"/>
      <c r="G6" s="201"/>
      <c r="H6" s="198"/>
      <c r="I6" s="200"/>
      <c r="J6" s="202"/>
      <c r="K6" s="200"/>
      <c r="L6" s="198"/>
      <c r="M6" s="198"/>
      <c r="N6" s="198"/>
      <c r="O6" s="198"/>
      <c r="P6" s="171" t="s">
        <v>1413</v>
      </c>
      <c r="Q6" s="198"/>
    </row>
    <row r="7" spans="1:30" s="225" customFormat="1" ht="15" hidden="1" customHeight="1" x14ac:dyDescent="0.25">
      <c r="A7" s="193"/>
      <c r="B7" s="844"/>
      <c r="C7" s="169" t="s">
        <v>2794</v>
      </c>
      <c r="D7" s="845"/>
      <c r="E7" s="846"/>
      <c r="F7" s="164"/>
      <c r="G7" s="168"/>
      <c r="H7" s="163"/>
      <c r="I7" s="164"/>
      <c r="J7" s="161"/>
      <c r="K7" s="162"/>
      <c r="L7" s="164"/>
      <c r="M7" s="164"/>
      <c r="N7" s="164"/>
      <c r="O7" s="164"/>
      <c r="P7" s="172"/>
      <c r="Q7" s="162"/>
      <c r="AD7" s="230"/>
    </row>
    <row r="8" spans="1:30" s="225" customFormat="1" ht="11.1" hidden="1" customHeight="1" x14ac:dyDescent="0.2">
      <c r="A8" s="193"/>
      <c r="B8" s="846"/>
      <c r="C8" s="170" t="s">
        <v>2795</v>
      </c>
      <c r="D8" s="846"/>
      <c r="E8" s="846"/>
      <c r="F8" s="163"/>
      <c r="G8" s="166"/>
      <c r="H8" s="163"/>
      <c r="I8" s="163"/>
      <c r="J8" s="163"/>
      <c r="K8" s="163"/>
      <c r="L8" s="164"/>
      <c r="M8" s="164"/>
      <c r="N8" s="164"/>
      <c r="O8" s="164"/>
      <c r="P8" s="186" t="s">
        <v>2796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1898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343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683</v>
      </c>
      <c r="L15" s="10" t="s">
        <v>898</v>
      </c>
      <c r="M15" s="10" t="s">
        <v>897</v>
      </c>
      <c r="N15" s="48" t="s">
        <v>1652</v>
      </c>
      <c r="O15" s="48" t="s">
        <v>1264</v>
      </c>
      <c r="P15" s="48" t="s">
        <v>1265</v>
      </c>
      <c r="Q15" s="268"/>
      <c r="S15" s="4" t="s">
        <v>343</v>
      </c>
    </row>
    <row r="16" spans="1:30" s="4" customFormat="1" ht="9" hidden="1" x14ac:dyDescent="0.2">
      <c r="A16" s="265" t="s">
        <v>1563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825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948</v>
      </c>
      <c r="M18" s="38"/>
      <c r="N18" s="298" t="s">
        <v>714</v>
      </c>
      <c r="O18" s="298" t="s">
        <v>222</v>
      </c>
      <c r="P18" s="298" t="s">
        <v>222</v>
      </c>
      <c r="Q18" s="268"/>
      <c r="S18" s="412" t="s">
        <v>590</v>
      </c>
      <c r="U18" s="412" t="s">
        <v>1111</v>
      </c>
      <c r="V18" s="412" t="s">
        <v>821</v>
      </c>
      <c r="W18" s="967" t="s">
        <v>591</v>
      </c>
      <c r="X18" s="967" t="s">
        <v>592</v>
      </c>
      <c r="Y18" s="967" t="s">
        <v>1399</v>
      </c>
    </row>
    <row r="19" spans="1:25" s="4" customFormat="1" ht="12" customHeight="1" x14ac:dyDescent="0.2">
      <c r="A19" s="265"/>
      <c r="B19" s="268"/>
      <c r="C19" s="238" t="s">
        <v>2613</v>
      </c>
      <c r="D19" s="268"/>
      <c r="E19" s="268"/>
      <c r="F19" s="268"/>
      <c r="G19" s="268"/>
      <c r="H19" s="268"/>
      <c r="I19" s="268"/>
      <c r="J19" s="268"/>
      <c r="K19" s="110"/>
      <c r="L19" s="110"/>
      <c r="M19" s="510" t="s">
        <v>556</v>
      </c>
      <c r="N19" s="285"/>
      <c r="O19" s="111"/>
      <c r="P19" s="111"/>
      <c r="Q19" s="268"/>
      <c r="S19" s="93" t="s">
        <v>2798</v>
      </c>
      <c r="U19" s="81" t="s">
        <v>2613</v>
      </c>
      <c r="V19" s="512"/>
      <c r="W19" s="94">
        <v>0</v>
      </c>
      <c r="X19" s="94">
        <v>1</v>
      </c>
      <c r="Y19" s="92">
        <v>0</v>
      </c>
    </row>
    <row r="20" spans="1:25" s="4" customFormat="1" ht="12" customHeight="1" x14ac:dyDescent="0.2">
      <c r="A20" s="265"/>
      <c r="B20" s="268"/>
      <c r="C20" s="238" t="s">
        <v>2614</v>
      </c>
      <c r="D20" s="268"/>
      <c r="E20" s="268"/>
      <c r="F20" s="268"/>
      <c r="G20" s="268"/>
      <c r="H20" s="268"/>
      <c r="I20" s="268"/>
      <c r="J20" s="268"/>
      <c r="K20" s="110"/>
      <c r="L20" s="110"/>
      <c r="M20" s="510" t="s">
        <v>556</v>
      </c>
      <c r="N20" s="285"/>
      <c r="O20" s="111"/>
      <c r="P20" s="111"/>
      <c r="Q20" s="268"/>
      <c r="S20" s="93" t="s">
        <v>2798</v>
      </c>
      <c r="U20" s="81" t="s">
        <v>2614</v>
      </c>
      <c r="V20" s="512" t="s">
        <v>556</v>
      </c>
      <c r="W20" s="94">
        <v>0</v>
      </c>
      <c r="X20" s="94">
        <v>1</v>
      </c>
      <c r="Y20" s="92">
        <v>0</v>
      </c>
    </row>
    <row r="21" spans="1:25" s="4" customFormat="1" ht="12" customHeight="1" x14ac:dyDescent="0.2">
      <c r="A21" s="265"/>
      <c r="B21" s="268"/>
      <c r="C21" s="238" t="s">
        <v>2615</v>
      </c>
      <c r="D21" s="268"/>
      <c r="E21" s="268"/>
      <c r="F21" s="268"/>
      <c r="G21" s="268"/>
      <c r="H21" s="268"/>
      <c r="I21" s="268"/>
      <c r="J21" s="268"/>
      <c r="K21" s="110"/>
      <c r="L21" s="110"/>
      <c r="M21" s="510" t="s">
        <v>556</v>
      </c>
      <c r="N21" s="285"/>
      <c r="O21" s="111"/>
      <c r="P21" s="111"/>
      <c r="Q21" s="268"/>
      <c r="S21" s="93" t="s">
        <v>2798</v>
      </c>
      <c r="U21" s="81" t="s">
        <v>2615</v>
      </c>
      <c r="V21" s="512" t="s">
        <v>556</v>
      </c>
      <c r="W21" s="94">
        <v>0</v>
      </c>
      <c r="X21" s="94">
        <v>1</v>
      </c>
      <c r="Y21" s="92">
        <v>0</v>
      </c>
    </row>
    <row r="22" spans="1:25" s="4" customFormat="1" ht="12" customHeight="1" x14ac:dyDescent="0.2">
      <c r="A22" s="265"/>
      <c r="B22" s="268"/>
      <c r="C22" s="238" t="s">
        <v>2616</v>
      </c>
      <c r="D22" s="268"/>
      <c r="E22" s="268"/>
      <c r="F22" s="268"/>
      <c r="G22" s="268"/>
      <c r="H22" s="268"/>
      <c r="I22" s="268"/>
      <c r="J22" s="268"/>
      <c r="K22" s="110"/>
      <c r="L22" s="110"/>
      <c r="M22" s="510" t="s">
        <v>556</v>
      </c>
      <c r="N22" s="285"/>
      <c r="O22" s="111"/>
      <c r="P22" s="111"/>
      <c r="Q22" s="268"/>
      <c r="S22" s="93" t="s">
        <v>2798</v>
      </c>
      <c r="U22" s="81" t="s">
        <v>2616</v>
      </c>
      <c r="V22" s="512" t="s">
        <v>556</v>
      </c>
      <c r="W22" s="94">
        <v>0</v>
      </c>
      <c r="X22" s="94">
        <v>1</v>
      </c>
      <c r="Y22" s="92">
        <v>0</v>
      </c>
    </row>
    <row r="23" spans="1:25" s="4" customFormat="1" ht="12" customHeight="1" x14ac:dyDescent="0.2">
      <c r="A23" s="265"/>
      <c r="B23" s="268"/>
      <c r="C23" s="238" t="s">
        <v>1743</v>
      </c>
      <c r="D23" s="268"/>
      <c r="E23" s="268"/>
      <c r="F23" s="268"/>
      <c r="G23" s="268"/>
      <c r="H23" s="268"/>
      <c r="I23" s="268"/>
      <c r="J23" s="268"/>
      <c r="K23" s="110"/>
      <c r="L23" s="110"/>
      <c r="M23" s="510" t="s">
        <v>556</v>
      </c>
      <c r="N23" s="285"/>
      <c r="O23" s="111"/>
      <c r="P23" s="111"/>
      <c r="Q23" s="268"/>
      <c r="S23" s="93" t="s">
        <v>2798</v>
      </c>
      <c r="U23" s="81" t="s">
        <v>1743</v>
      </c>
      <c r="V23" s="512" t="s">
        <v>556</v>
      </c>
      <c r="W23" s="94">
        <v>0</v>
      </c>
      <c r="X23" s="94">
        <v>1</v>
      </c>
      <c r="Y23" s="92">
        <v>0</v>
      </c>
    </row>
    <row r="24" spans="1:25" s="4" customFormat="1" ht="12" customHeight="1" x14ac:dyDescent="0.2">
      <c r="A24" s="265"/>
      <c r="B24" s="268"/>
      <c r="C24" s="238" t="s">
        <v>2617</v>
      </c>
      <c r="D24" s="268"/>
      <c r="E24" s="268"/>
      <c r="F24" s="268"/>
      <c r="G24" s="268"/>
      <c r="H24" s="268"/>
      <c r="I24" s="268"/>
      <c r="J24" s="268"/>
      <c r="K24" s="110"/>
      <c r="L24" s="110"/>
      <c r="M24" s="510" t="s">
        <v>556</v>
      </c>
      <c r="N24" s="285"/>
      <c r="O24" s="111"/>
      <c r="P24" s="111"/>
      <c r="Q24" s="268"/>
      <c r="S24" s="93" t="s">
        <v>2798</v>
      </c>
      <c r="U24" s="81" t="s">
        <v>2617</v>
      </c>
      <c r="V24" s="512" t="s">
        <v>556</v>
      </c>
      <c r="W24" s="94">
        <v>0</v>
      </c>
      <c r="X24" s="94">
        <v>1</v>
      </c>
      <c r="Y24" s="92">
        <v>0</v>
      </c>
    </row>
    <row r="25" spans="1:25" s="4" customFormat="1" ht="12" customHeight="1" x14ac:dyDescent="0.2">
      <c r="A25" s="265"/>
      <c r="B25" s="268"/>
      <c r="C25" s="238" t="s">
        <v>2618</v>
      </c>
      <c r="D25" s="268"/>
      <c r="E25" s="268"/>
      <c r="F25" s="268"/>
      <c r="G25" s="268"/>
      <c r="H25" s="268"/>
      <c r="I25" s="268"/>
      <c r="J25" s="268"/>
      <c r="K25" s="110"/>
      <c r="L25" s="110"/>
      <c r="M25" s="510" t="s">
        <v>556</v>
      </c>
      <c r="N25" s="285"/>
      <c r="O25" s="111"/>
      <c r="P25" s="111"/>
      <c r="Q25" s="268"/>
      <c r="S25" s="93" t="s">
        <v>2798</v>
      </c>
      <c r="U25" s="81" t="s">
        <v>2618</v>
      </c>
      <c r="V25" s="512" t="s">
        <v>556</v>
      </c>
      <c r="W25" s="94">
        <v>0</v>
      </c>
      <c r="X25" s="94">
        <v>1</v>
      </c>
      <c r="Y25" s="92">
        <v>0</v>
      </c>
    </row>
    <row r="26" spans="1:25" s="4" customFormat="1" ht="12" customHeight="1" x14ac:dyDescent="0.2">
      <c r="A26" s="265"/>
      <c r="B26" s="268"/>
      <c r="C26" s="238" t="s">
        <v>1113</v>
      </c>
      <c r="D26" s="268"/>
      <c r="E26" s="268"/>
      <c r="F26" s="268"/>
      <c r="G26" s="268"/>
      <c r="H26" s="268"/>
      <c r="I26" s="268"/>
      <c r="J26" s="268"/>
      <c r="K26" s="110"/>
      <c r="L26" s="110"/>
      <c r="M26" s="510" t="s">
        <v>556</v>
      </c>
      <c r="N26" s="285"/>
      <c r="O26" s="111"/>
      <c r="P26" s="111"/>
      <c r="Q26" s="268"/>
      <c r="S26" s="93" t="s">
        <v>2798</v>
      </c>
      <c r="U26" s="81" t="s">
        <v>1113</v>
      </c>
      <c r="V26" s="512" t="s">
        <v>556</v>
      </c>
      <c r="W26" s="94">
        <v>0</v>
      </c>
      <c r="X26" s="94">
        <v>1</v>
      </c>
      <c r="Y26" s="92">
        <v>0</v>
      </c>
    </row>
    <row r="27" spans="1:25" s="4" customFormat="1" ht="12" customHeight="1" x14ac:dyDescent="0.2">
      <c r="A27" s="265"/>
      <c r="B27" s="268"/>
      <c r="C27" s="238" t="s">
        <v>2093</v>
      </c>
      <c r="D27" s="268"/>
      <c r="E27" s="268"/>
      <c r="F27" s="268"/>
      <c r="G27" s="268"/>
      <c r="H27" s="268"/>
      <c r="I27" s="268"/>
      <c r="J27" s="268"/>
      <c r="K27" s="110"/>
      <c r="L27" s="110"/>
      <c r="M27" s="510" t="s">
        <v>556</v>
      </c>
      <c r="N27" s="285"/>
      <c r="O27" s="111"/>
      <c r="P27" s="111"/>
      <c r="Q27" s="268"/>
      <c r="S27" s="93" t="s">
        <v>2798</v>
      </c>
      <c r="U27" s="81" t="s">
        <v>2093</v>
      </c>
      <c r="V27" s="512" t="s">
        <v>556</v>
      </c>
      <c r="W27" s="94">
        <v>0</v>
      </c>
      <c r="X27" s="94">
        <v>1</v>
      </c>
      <c r="Y27" s="92">
        <v>0</v>
      </c>
    </row>
    <row r="28" spans="1:25" s="4" customFormat="1" ht="12" customHeight="1" x14ac:dyDescent="0.2">
      <c r="A28" s="265"/>
      <c r="B28" s="268"/>
      <c r="C28" s="238" t="s">
        <v>356</v>
      </c>
      <c r="D28" s="268"/>
      <c r="E28" s="268"/>
      <c r="F28" s="268"/>
      <c r="G28" s="268"/>
      <c r="H28" s="268"/>
      <c r="I28" s="268"/>
      <c r="J28" s="268"/>
      <c r="K28" s="110"/>
      <c r="L28" s="110"/>
      <c r="M28" s="510" t="s">
        <v>556</v>
      </c>
      <c r="N28" s="285"/>
      <c r="O28" s="111"/>
      <c r="P28" s="111"/>
      <c r="Q28" s="268"/>
      <c r="S28" s="93" t="s">
        <v>2798</v>
      </c>
      <c r="U28" s="81" t="s">
        <v>356</v>
      </c>
      <c r="V28" s="512" t="s">
        <v>556</v>
      </c>
      <c r="W28" s="94">
        <v>0</v>
      </c>
      <c r="X28" s="94">
        <v>1</v>
      </c>
      <c r="Y28" s="92">
        <v>0</v>
      </c>
    </row>
    <row r="29" spans="1:25" s="4" customFormat="1" ht="12" customHeight="1" x14ac:dyDescent="0.2">
      <c r="A29" s="265"/>
      <c r="B29" s="268"/>
      <c r="C29" s="238" t="s">
        <v>1114</v>
      </c>
      <c r="D29" s="268"/>
      <c r="E29" s="268"/>
      <c r="F29" s="268"/>
      <c r="G29" s="268"/>
      <c r="H29" s="268"/>
      <c r="I29" s="268"/>
      <c r="J29" s="268"/>
      <c r="K29" s="110"/>
      <c r="L29" s="110"/>
      <c r="M29" s="510" t="s">
        <v>556</v>
      </c>
      <c r="N29" s="285"/>
      <c r="O29" s="111"/>
      <c r="P29" s="111"/>
      <c r="Q29" s="268"/>
      <c r="S29" s="93" t="s">
        <v>2798</v>
      </c>
      <c r="U29" s="81" t="s">
        <v>1114</v>
      </c>
      <c r="V29" s="512" t="s">
        <v>556</v>
      </c>
      <c r="W29" s="94">
        <v>0</v>
      </c>
      <c r="X29" s="94">
        <v>1</v>
      </c>
      <c r="Y29" s="92">
        <v>0</v>
      </c>
    </row>
    <row r="30" spans="1:25" s="4" customFormat="1" ht="12" customHeight="1" x14ac:dyDescent="0.2">
      <c r="A30" s="265"/>
      <c r="B30" s="268"/>
      <c r="C30" s="238" t="s">
        <v>2094</v>
      </c>
      <c r="D30" s="268"/>
      <c r="E30" s="268"/>
      <c r="F30" s="268"/>
      <c r="G30" s="268"/>
      <c r="H30" s="268"/>
      <c r="I30" s="268"/>
      <c r="J30" s="268"/>
      <c r="K30" s="110"/>
      <c r="L30" s="110"/>
      <c r="M30" s="510" t="s">
        <v>556</v>
      </c>
      <c r="N30" s="285"/>
      <c r="O30" s="111"/>
      <c r="P30" s="111"/>
      <c r="Q30" s="268"/>
      <c r="S30" s="93" t="s">
        <v>2798</v>
      </c>
      <c r="U30" s="81" t="s">
        <v>2094</v>
      </c>
      <c r="V30" s="512" t="s">
        <v>556</v>
      </c>
      <c r="W30" s="94">
        <v>0</v>
      </c>
      <c r="X30" s="94">
        <v>1</v>
      </c>
      <c r="Y30" s="92">
        <v>0</v>
      </c>
    </row>
    <row r="31" spans="1:25" s="4" customFormat="1" ht="12" customHeight="1" x14ac:dyDescent="0.2">
      <c r="A31" s="265"/>
      <c r="B31" s="268"/>
      <c r="C31" s="238" t="s">
        <v>1115</v>
      </c>
      <c r="D31" s="268"/>
      <c r="E31" s="268"/>
      <c r="F31" s="268"/>
      <c r="G31" s="268"/>
      <c r="H31" s="268"/>
      <c r="I31" s="268"/>
      <c r="J31" s="268"/>
      <c r="K31" s="110"/>
      <c r="L31" s="110"/>
      <c r="M31" s="510" t="s">
        <v>556</v>
      </c>
      <c r="N31" s="285"/>
      <c r="O31" s="111"/>
      <c r="P31" s="111"/>
      <c r="Q31" s="268"/>
      <c r="S31" s="93" t="s">
        <v>2798</v>
      </c>
      <c r="U31" s="81" t="s">
        <v>1115</v>
      </c>
      <c r="V31" s="512" t="s">
        <v>556</v>
      </c>
      <c r="W31" s="94">
        <v>0</v>
      </c>
      <c r="X31" s="94">
        <v>1</v>
      </c>
      <c r="Y31" s="92">
        <v>0</v>
      </c>
    </row>
    <row r="32" spans="1:25" s="4" customFormat="1" ht="12" customHeight="1" x14ac:dyDescent="0.2">
      <c r="A32" s="265"/>
      <c r="B32" s="268"/>
      <c r="C32" s="238" t="s">
        <v>2095</v>
      </c>
      <c r="D32" s="268"/>
      <c r="E32" s="268"/>
      <c r="F32" s="268"/>
      <c r="G32" s="268"/>
      <c r="H32" s="268"/>
      <c r="I32" s="268"/>
      <c r="J32" s="268"/>
      <c r="K32" s="110"/>
      <c r="L32" s="110"/>
      <c r="M32" s="510" t="s">
        <v>556</v>
      </c>
      <c r="N32" s="285"/>
      <c r="O32" s="111"/>
      <c r="P32" s="111"/>
      <c r="Q32" s="268"/>
      <c r="S32" s="93" t="s">
        <v>2798</v>
      </c>
      <c r="U32" s="81" t="s">
        <v>2095</v>
      </c>
      <c r="V32" s="512" t="s">
        <v>556</v>
      </c>
      <c r="W32" s="94">
        <v>0</v>
      </c>
      <c r="X32" s="94">
        <v>1</v>
      </c>
      <c r="Y32" s="92">
        <v>0</v>
      </c>
    </row>
    <row r="33" spans="1:25" s="4" customFormat="1" ht="12" customHeight="1" x14ac:dyDescent="0.2">
      <c r="A33" s="265"/>
      <c r="B33" s="268"/>
      <c r="C33" s="238" t="s">
        <v>1744</v>
      </c>
      <c r="D33" s="268"/>
      <c r="E33" s="268"/>
      <c r="F33" s="268"/>
      <c r="G33" s="268"/>
      <c r="H33" s="268"/>
      <c r="I33" s="268"/>
      <c r="J33" s="268"/>
      <c r="K33" s="110"/>
      <c r="L33" s="110"/>
      <c r="M33" s="510" t="s">
        <v>556</v>
      </c>
      <c r="N33" s="285"/>
      <c r="O33" s="111"/>
      <c r="P33" s="111"/>
      <c r="Q33" s="268"/>
      <c r="S33" s="93" t="s">
        <v>2798</v>
      </c>
      <c r="U33" s="81" t="s">
        <v>1744</v>
      </c>
      <c r="V33" s="512" t="s">
        <v>556</v>
      </c>
      <c r="W33" s="94">
        <v>0</v>
      </c>
      <c r="X33" s="94">
        <v>1</v>
      </c>
      <c r="Y33" s="92">
        <v>0</v>
      </c>
    </row>
    <row r="34" spans="1:25" s="4" customFormat="1" ht="12" customHeight="1" x14ac:dyDescent="0.2">
      <c r="A34" s="265"/>
      <c r="B34" s="268"/>
      <c r="C34" s="238" t="s">
        <v>2096</v>
      </c>
      <c r="D34" s="268"/>
      <c r="E34" s="268"/>
      <c r="F34" s="268"/>
      <c r="G34" s="268"/>
      <c r="H34" s="268"/>
      <c r="I34" s="268"/>
      <c r="J34" s="268"/>
      <c r="K34" s="110"/>
      <c r="L34" s="110"/>
      <c r="M34" s="510" t="s">
        <v>556</v>
      </c>
      <c r="N34" s="285"/>
      <c r="O34" s="111"/>
      <c r="P34" s="111"/>
      <c r="Q34" s="268"/>
      <c r="S34" s="93" t="s">
        <v>2798</v>
      </c>
      <c r="U34" s="81" t="s">
        <v>2096</v>
      </c>
      <c r="V34" s="512" t="s">
        <v>556</v>
      </c>
      <c r="W34" s="94">
        <v>0</v>
      </c>
      <c r="X34" s="94">
        <v>1</v>
      </c>
      <c r="Y34" s="92">
        <v>0</v>
      </c>
    </row>
    <row r="35" spans="1:25" s="4" customFormat="1" ht="12" customHeight="1" x14ac:dyDescent="0.2">
      <c r="A35" s="265"/>
      <c r="B35" s="268"/>
      <c r="C35" s="238" t="s">
        <v>970</v>
      </c>
      <c r="D35" s="268"/>
      <c r="E35" s="268"/>
      <c r="F35" s="268"/>
      <c r="G35" s="268"/>
      <c r="H35" s="268"/>
      <c r="I35" s="268"/>
      <c r="J35" s="268"/>
      <c r="K35" s="110"/>
      <c r="L35" s="110"/>
      <c r="M35" s="510" t="s">
        <v>556</v>
      </c>
      <c r="N35" s="285"/>
      <c r="O35" s="111"/>
      <c r="P35" s="111"/>
      <c r="Q35" s="268"/>
      <c r="S35" s="93" t="s">
        <v>2798</v>
      </c>
      <c r="U35" s="81" t="s">
        <v>970</v>
      </c>
      <c r="V35" s="512" t="s">
        <v>556</v>
      </c>
      <c r="W35" s="94">
        <v>0</v>
      </c>
      <c r="X35" s="94">
        <v>1</v>
      </c>
      <c r="Y35" s="92">
        <v>0</v>
      </c>
    </row>
    <row r="36" spans="1:25" s="4" customFormat="1" ht="12" customHeight="1" x14ac:dyDescent="0.2">
      <c r="A36" s="265"/>
      <c r="B36" s="268"/>
      <c r="C36" s="238" t="s">
        <v>971</v>
      </c>
      <c r="D36" s="268"/>
      <c r="E36" s="268"/>
      <c r="F36" s="268"/>
      <c r="G36" s="268"/>
      <c r="H36" s="268"/>
      <c r="I36" s="268"/>
      <c r="J36" s="268"/>
      <c r="K36" s="110"/>
      <c r="L36" s="110"/>
      <c r="M36" s="510" t="s">
        <v>556</v>
      </c>
      <c r="N36" s="285"/>
      <c r="O36" s="111"/>
      <c r="P36" s="111"/>
      <c r="Q36" s="268"/>
      <c r="S36" s="93" t="s">
        <v>2798</v>
      </c>
      <c r="U36" s="81" t="s">
        <v>971</v>
      </c>
      <c r="V36" s="512" t="s">
        <v>556</v>
      </c>
      <c r="W36" s="94">
        <v>0</v>
      </c>
      <c r="X36" s="94">
        <v>1</v>
      </c>
      <c r="Y36" s="92">
        <v>0</v>
      </c>
    </row>
    <row r="37" spans="1:25" s="4" customFormat="1" ht="12" customHeight="1" x14ac:dyDescent="0.2">
      <c r="A37" s="265"/>
      <c r="B37" s="268"/>
      <c r="C37" s="238" t="s">
        <v>927</v>
      </c>
      <c r="D37" s="268"/>
      <c r="E37" s="268"/>
      <c r="F37" s="268"/>
      <c r="G37" s="268"/>
      <c r="H37" s="268"/>
      <c r="I37" s="268"/>
      <c r="J37" s="268"/>
      <c r="K37" s="110"/>
      <c r="L37" s="110"/>
      <c r="M37" s="510" t="s">
        <v>556</v>
      </c>
      <c r="N37" s="285"/>
      <c r="O37" s="111"/>
      <c r="P37" s="111"/>
      <c r="Q37" s="268"/>
      <c r="S37" s="93" t="s">
        <v>2798</v>
      </c>
      <c r="U37" s="81" t="s">
        <v>927</v>
      </c>
      <c r="V37" s="512" t="s">
        <v>556</v>
      </c>
      <c r="W37" s="94">
        <v>0</v>
      </c>
      <c r="X37" s="94">
        <v>1</v>
      </c>
      <c r="Y37" s="92">
        <v>0</v>
      </c>
    </row>
    <row r="38" spans="1:25" s="4" customFormat="1" ht="12" customHeight="1" x14ac:dyDescent="0.2">
      <c r="A38" s="265"/>
      <c r="B38" s="268"/>
      <c r="C38" s="238" t="s">
        <v>596</v>
      </c>
      <c r="D38" s="268"/>
      <c r="E38" s="268"/>
      <c r="F38" s="268"/>
      <c r="G38" s="268"/>
      <c r="H38" s="268"/>
      <c r="I38" s="268"/>
      <c r="J38" s="268"/>
      <c r="K38" s="110"/>
      <c r="L38" s="110"/>
      <c r="M38" s="510" t="s">
        <v>556</v>
      </c>
      <c r="N38" s="285"/>
      <c r="O38" s="111"/>
      <c r="P38" s="111"/>
      <c r="Q38" s="268"/>
      <c r="S38" s="93" t="s">
        <v>2798</v>
      </c>
      <c r="U38" s="81" t="s">
        <v>596</v>
      </c>
      <c r="V38" s="512" t="s">
        <v>556</v>
      </c>
      <c r="W38" s="94">
        <v>0</v>
      </c>
      <c r="X38" s="94">
        <v>1</v>
      </c>
      <c r="Y38" s="92">
        <v>0</v>
      </c>
    </row>
    <row r="39" spans="1:25" s="4" customFormat="1" ht="12" customHeight="1" x14ac:dyDescent="0.2">
      <c r="A39" s="265"/>
      <c r="B39" s="268"/>
      <c r="C39" s="238" t="s">
        <v>928</v>
      </c>
      <c r="D39" s="268"/>
      <c r="E39" s="268"/>
      <c r="F39" s="268"/>
      <c r="G39" s="268"/>
      <c r="H39" s="268"/>
      <c r="I39" s="268"/>
      <c r="J39" s="268"/>
      <c r="K39" s="110"/>
      <c r="L39" s="110"/>
      <c r="M39" s="510" t="s">
        <v>556</v>
      </c>
      <c r="N39" s="285"/>
      <c r="O39" s="111"/>
      <c r="P39" s="111"/>
      <c r="Q39" s="268"/>
      <c r="S39" s="93" t="s">
        <v>2798</v>
      </c>
      <c r="U39" s="81" t="s">
        <v>928</v>
      </c>
      <c r="V39" s="512" t="s">
        <v>556</v>
      </c>
      <c r="W39" s="94">
        <v>0</v>
      </c>
      <c r="X39" s="94">
        <v>1</v>
      </c>
      <c r="Y39" s="92">
        <v>0</v>
      </c>
    </row>
    <row r="40" spans="1:25" s="4" customFormat="1" ht="12" customHeight="1" x14ac:dyDescent="0.2">
      <c r="A40" s="265"/>
      <c r="B40" s="268"/>
      <c r="C40" s="238" t="s">
        <v>972</v>
      </c>
      <c r="D40" s="268"/>
      <c r="E40" s="268"/>
      <c r="F40" s="268"/>
      <c r="G40" s="268"/>
      <c r="H40" s="268"/>
      <c r="I40" s="268"/>
      <c r="J40" s="268"/>
      <c r="K40" s="110"/>
      <c r="L40" s="110"/>
      <c r="M40" s="510" t="s">
        <v>556</v>
      </c>
      <c r="N40" s="285"/>
      <c r="O40" s="111"/>
      <c r="P40" s="111"/>
      <c r="Q40" s="268"/>
      <c r="S40" s="93" t="s">
        <v>2798</v>
      </c>
      <c r="U40" s="81" t="s">
        <v>972</v>
      </c>
      <c r="V40" s="512" t="s">
        <v>556</v>
      </c>
      <c r="W40" s="94">
        <v>0</v>
      </c>
      <c r="X40" s="94">
        <v>1</v>
      </c>
      <c r="Y40" s="92">
        <v>0</v>
      </c>
    </row>
    <row r="41" spans="1:25" s="4" customFormat="1" ht="12" customHeight="1" x14ac:dyDescent="0.2">
      <c r="A41" s="265"/>
      <c r="B41" s="268"/>
      <c r="C41" s="238" t="s">
        <v>973</v>
      </c>
      <c r="D41" s="268"/>
      <c r="E41" s="268"/>
      <c r="F41" s="268"/>
      <c r="G41" s="268"/>
      <c r="H41" s="268"/>
      <c r="I41" s="268"/>
      <c r="J41" s="268"/>
      <c r="K41" s="110"/>
      <c r="L41" s="110"/>
      <c r="M41" s="510" t="s">
        <v>556</v>
      </c>
      <c r="N41" s="285"/>
      <c r="O41" s="111"/>
      <c r="P41" s="111"/>
      <c r="Q41" s="268"/>
      <c r="S41" s="93" t="s">
        <v>2798</v>
      </c>
      <c r="U41" s="81" t="s">
        <v>973</v>
      </c>
      <c r="V41" s="512" t="s">
        <v>556</v>
      </c>
      <c r="W41" s="94">
        <v>0</v>
      </c>
      <c r="X41" s="94">
        <v>1</v>
      </c>
      <c r="Y41" s="92">
        <v>0</v>
      </c>
    </row>
    <row r="42" spans="1:25" s="4" customFormat="1" ht="12" customHeight="1" x14ac:dyDescent="0.2">
      <c r="A42" s="265"/>
      <c r="B42" s="268"/>
      <c r="C42" s="238" t="s">
        <v>929</v>
      </c>
      <c r="D42" s="268"/>
      <c r="E42" s="268"/>
      <c r="F42" s="268"/>
      <c r="G42" s="268"/>
      <c r="H42" s="268"/>
      <c r="I42" s="268"/>
      <c r="J42" s="268"/>
      <c r="K42" s="110"/>
      <c r="L42" s="110"/>
      <c r="M42" s="510" t="s">
        <v>556</v>
      </c>
      <c r="N42" s="285"/>
      <c r="O42" s="111"/>
      <c r="P42" s="111"/>
      <c r="Q42" s="268"/>
      <c r="S42" s="93" t="s">
        <v>2798</v>
      </c>
      <c r="U42" s="81" t="s">
        <v>929</v>
      </c>
      <c r="V42" s="512" t="s">
        <v>556</v>
      </c>
      <c r="W42" s="94">
        <v>0</v>
      </c>
      <c r="X42" s="94">
        <v>1</v>
      </c>
      <c r="Y42" s="92">
        <v>0</v>
      </c>
    </row>
    <row r="43" spans="1:25" s="4" customFormat="1" ht="12" customHeight="1" x14ac:dyDescent="0.2">
      <c r="A43" s="265"/>
      <c r="B43" s="268"/>
      <c r="C43" s="238" t="s">
        <v>1745</v>
      </c>
      <c r="D43" s="268"/>
      <c r="E43" s="268"/>
      <c r="F43" s="268"/>
      <c r="G43" s="268"/>
      <c r="H43" s="268"/>
      <c r="I43" s="268"/>
      <c r="J43" s="268"/>
      <c r="K43" s="110"/>
      <c r="L43" s="110"/>
      <c r="M43" s="510" t="s">
        <v>556</v>
      </c>
      <c r="N43" s="285"/>
      <c r="O43" s="111"/>
      <c r="P43" s="111"/>
      <c r="Q43" s="268"/>
      <c r="S43" s="93" t="s">
        <v>2798</v>
      </c>
      <c r="U43" s="81" t="s">
        <v>1745</v>
      </c>
      <c r="V43" s="512" t="s">
        <v>556</v>
      </c>
      <c r="W43" s="94">
        <v>0</v>
      </c>
      <c r="X43" s="94">
        <v>1</v>
      </c>
      <c r="Y43" s="92">
        <v>0</v>
      </c>
    </row>
    <row r="44" spans="1:25" s="4" customFormat="1" ht="12" customHeight="1" x14ac:dyDescent="0.2">
      <c r="A44" s="265"/>
      <c r="B44" s="268"/>
      <c r="C44" s="238" t="s">
        <v>974</v>
      </c>
      <c r="D44" s="268"/>
      <c r="E44" s="268"/>
      <c r="F44" s="268"/>
      <c r="G44" s="268"/>
      <c r="H44" s="268"/>
      <c r="I44" s="268"/>
      <c r="J44" s="268"/>
      <c r="K44" s="110"/>
      <c r="L44" s="110"/>
      <c r="M44" s="510" t="s">
        <v>556</v>
      </c>
      <c r="N44" s="285"/>
      <c r="O44" s="111"/>
      <c r="P44" s="111"/>
      <c r="Q44" s="268"/>
      <c r="S44" s="93" t="s">
        <v>2798</v>
      </c>
      <c r="U44" s="81" t="s">
        <v>974</v>
      </c>
      <c r="V44" s="512" t="s">
        <v>556</v>
      </c>
      <c r="W44" s="94">
        <v>0</v>
      </c>
      <c r="X44" s="94">
        <v>1</v>
      </c>
      <c r="Y44" s="92">
        <v>0</v>
      </c>
    </row>
    <row r="45" spans="1:25" s="4" customFormat="1" ht="12" customHeight="1" x14ac:dyDescent="0.2">
      <c r="A45" s="265"/>
      <c r="B45" s="268"/>
      <c r="C45" s="238" t="s">
        <v>975</v>
      </c>
      <c r="D45" s="268"/>
      <c r="E45" s="268"/>
      <c r="F45" s="268"/>
      <c r="G45" s="268"/>
      <c r="H45" s="268"/>
      <c r="I45" s="268"/>
      <c r="J45" s="268"/>
      <c r="K45" s="110"/>
      <c r="L45" s="110"/>
      <c r="M45" s="510" t="s">
        <v>556</v>
      </c>
      <c r="N45" s="285"/>
      <c r="O45" s="111"/>
      <c r="P45" s="111"/>
      <c r="Q45" s="268"/>
      <c r="S45" s="93" t="s">
        <v>2798</v>
      </c>
      <c r="U45" s="81" t="s">
        <v>975</v>
      </c>
      <c r="V45" s="512" t="s">
        <v>556</v>
      </c>
      <c r="W45" s="94">
        <v>0</v>
      </c>
      <c r="X45" s="94">
        <v>1</v>
      </c>
      <c r="Y45" s="92">
        <v>0</v>
      </c>
    </row>
    <row r="46" spans="1:25" s="4" customFormat="1" ht="12" customHeight="1" x14ac:dyDescent="0.2">
      <c r="A46" s="265"/>
      <c r="B46" s="268"/>
      <c r="C46" s="238" t="s">
        <v>2248</v>
      </c>
      <c r="D46" s="268"/>
      <c r="E46" s="268"/>
      <c r="F46" s="268"/>
      <c r="G46" s="268"/>
      <c r="H46" s="268"/>
      <c r="I46" s="268"/>
      <c r="J46" s="268"/>
      <c r="K46" s="110"/>
      <c r="L46" s="110"/>
      <c r="M46" s="510" t="s">
        <v>556</v>
      </c>
      <c r="N46" s="285"/>
      <c r="O46" s="111"/>
      <c r="P46" s="111"/>
      <c r="Q46" s="268"/>
      <c r="S46" s="93" t="s">
        <v>2798</v>
      </c>
      <c r="U46" s="81" t="s">
        <v>2248</v>
      </c>
      <c r="V46" s="512" t="s">
        <v>556</v>
      </c>
      <c r="W46" s="94">
        <v>0</v>
      </c>
      <c r="X46" s="94">
        <v>1</v>
      </c>
      <c r="Y46" s="92">
        <v>0</v>
      </c>
    </row>
    <row r="47" spans="1:25" s="4" customFormat="1" ht="12" customHeight="1" x14ac:dyDescent="0.2">
      <c r="A47" s="265"/>
      <c r="B47" s="268"/>
      <c r="C47" s="238" t="s">
        <v>976</v>
      </c>
      <c r="D47" s="268"/>
      <c r="E47" s="268"/>
      <c r="F47" s="268"/>
      <c r="G47" s="268"/>
      <c r="H47" s="268"/>
      <c r="I47" s="268"/>
      <c r="J47" s="268"/>
      <c r="K47" s="110"/>
      <c r="L47" s="110"/>
      <c r="M47" s="510" t="s">
        <v>556</v>
      </c>
      <c r="N47" s="285"/>
      <c r="O47" s="111"/>
      <c r="P47" s="111"/>
      <c r="Q47" s="268"/>
      <c r="S47" s="93" t="s">
        <v>2798</v>
      </c>
      <c r="U47" s="81" t="s">
        <v>976</v>
      </c>
      <c r="V47" s="512" t="s">
        <v>556</v>
      </c>
      <c r="W47" s="94">
        <v>0</v>
      </c>
      <c r="X47" s="94">
        <v>1</v>
      </c>
      <c r="Y47" s="92">
        <v>0</v>
      </c>
    </row>
    <row r="48" spans="1:25" s="4" customFormat="1" ht="12" customHeight="1" x14ac:dyDescent="0.2">
      <c r="A48" s="265"/>
      <c r="B48" s="268"/>
      <c r="C48" s="238" t="s">
        <v>597</v>
      </c>
      <c r="D48" s="268"/>
      <c r="E48" s="268"/>
      <c r="F48" s="268"/>
      <c r="G48" s="268"/>
      <c r="H48" s="268"/>
      <c r="I48" s="268"/>
      <c r="J48" s="268"/>
      <c r="K48" s="110"/>
      <c r="L48" s="110"/>
      <c r="M48" s="510" t="s">
        <v>556</v>
      </c>
      <c r="N48" s="285"/>
      <c r="O48" s="111"/>
      <c r="P48" s="111"/>
      <c r="Q48" s="268"/>
      <c r="S48" s="93" t="s">
        <v>2798</v>
      </c>
      <c r="U48" s="81" t="s">
        <v>597</v>
      </c>
      <c r="V48" s="512" t="s">
        <v>556</v>
      </c>
      <c r="W48" s="94">
        <v>0</v>
      </c>
      <c r="X48" s="94">
        <v>1</v>
      </c>
      <c r="Y48" s="92">
        <v>0</v>
      </c>
    </row>
    <row r="49" spans="1:25" s="4" customFormat="1" ht="12" customHeight="1" x14ac:dyDescent="0.2">
      <c r="A49" s="265"/>
      <c r="B49" s="268"/>
      <c r="C49" s="238" t="s">
        <v>930</v>
      </c>
      <c r="D49" s="268"/>
      <c r="E49" s="268"/>
      <c r="F49" s="268"/>
      <c r="G49" s="268"/>
      <c r="H49" s="268"/>
      <c r="I49" s="268"/>
      <c r="J49" s="268"/>
      <c r="K49" s="110"/>
      <c r="L49" s="110"/>
      <c r="M49" s="510" t="s">
        <v>556</v>
      </c>
      <c r="N49" s="285"/>
      <c r="O49" s="111"/>
      <c r="P49" s="111"/>
      <c r="Q49" s="268"/>
      <c r="S49" s="93" t="s">
        <v>2798</v>
      </c>
      <c r="U49" s="81" t="s">
        <v>930</v>
      </c>
      <c r="V49" s="512" t="s">
        <v>556</v>
      </c>
      <c r="W49" s="94">
        <v>0</v>
      </c>
      <c r="X49" s="94">
        <v>1</v>
      </c>
      <c r="Y49" s="92">
        <v>0</v>
      </c>
    </row>
    <row r="50" spans="1:25" s="4" customFormat="1" ht="12" customHeight="1" x14ac:dyDescent="0.2">
      <c r="A50" s="265"/>
      <c r="B50" s="268"/>
      <c r="C50" s="238" t="s">
        <v>977</v>
      </c>
      <c r="D50" s="268"/>
      <c r="E50" s="268"/>
      <c r="F50" s="268"/>
      <c r="G50" s="268"/>
      <c r="H50" s="268"/>
      <c r="I50" s="268"/>
      <c r="J50" s="268"/>
      <c r="K50" s="110"/>
      <c r="L50" s="110"/>
      <c r="M50" s="510" t="s">
        <v>556</v>
      </c>
      <c r="N50" s="285"/>
      <c r="O50" s="111"/>
      <c r="P50" s="111"/>
      <c r="Q50" s="268"/>
      <c r="S50" s="93" t="s">
        <v>2798</v>
      </c>
      <c r="U50" s="81" t="s">
        <v>977</v>
      </c>
      <c r="V50" s="512" t="s">
        <v>556</v>
      </c>
      <c r="W50" s="94">
        <v>0</v>
      </c>
      <c r="X50" s="94">
        <v>1</v>
      </c>
      <c r="Y50" s="92">
        <v>0</v>
      </c>
    </row>
    <row r="51" spans="1:25" s="4" customFormat="1" ht="12" customHeight="1" x14ac:dyDescent="0.2">
      <c r="A51" s="265"/>
      <c r="B51" s="268"/>
      <c r="C51" s="238" t="s">
        <v>978</v>
      </c>
      <c r="D51" s="268"/>
      <c r="E51" s="268"/>
      <c r="F51" s="268"/>
      <c r="G51" s="268"/>
      <c r="H51" s="268"/>
      <c r="I51" s="268"/>
      <c r="J51" s="268"/>
      <c r="K51" s="110"/>
      <c r="L51" s="110"/>
      <c r="M51" s="510" t="s">
        <v>556</v>
      </c>
      <c r="N51" s="285"/>
      <c r="O51" s="111"/>
      <c r="P51" s="111"/>
      <c r="Q51" s="268"/>
      <c r="S51" s="93" t="s">
        <v>2798</v>
      </c>
      <c r="U51" s="81" t="s">
        <v>978</v>
      </c>
      <c r="V51" s="512" t="s">
        <v>556</v>
      </c>
      <c r="W51" s="94">
        <v>0</v>
      </c>
      <c r="X51" s="94">
        <v>1</v>
      </c>
      <c r="Y51" s="92">
        <v>0</v>
      </c>
    </row>
    <row r="52" spans="1:25" s="4" customFormat="1" ht="12" customHeight="1" x14ac:dyDescent="0.2">
      <c r="A52" s="265"/>
      <c r="B52" s="268"/>
      <c r="C52" s="238" t="s">
        <v>979</v>
      </c>
      <c r="D52" s="268"/>
      <c r="E52" s="268"/>
      <c r="F52" s="268"/>
      <c r="G52" s="268"/>
      <c r="H52" s="268"/>
      <c r="I52" s="268"/>
      <c r="J52" s="268"/>
      <c r="K52" s="110"/>
      <c r="L52" s="110"/>
      <c r="M52" s="510" t="s">
        <v>556</v>
      </c>
      <c r="N52" s="285"/>
      <c r="O52" s="111"/>
      <c r="P52" s="111"/>
      <c r="Q52" s="268"/>
      <c r="S52" s="93" t="s">
        <v>2798</v>
      </c>
      <c r="U52" s="81" t="s">
        <v>979</v>
      </c>
      <c r="V52" s="512" t="s">
        <v>556</v>
      </c>
      <c r="W52" s="94">
        <v>0</v>
      </c>
      <c r="X52" s="94">
        <v>1</v>
      </c>
      <c r="Y52" s="92">
        <v>0</v>
      </c>
    </row>
    <row r="53" spans="1:25" s="4" customFormat="1" ht="12" customHeight="1" x14ac:dyDescent="0.2">
      <c r="A53" s="265"/>
      <c r="B53" s="268"/>
      <c r="C53" s="238" t="s">
        <v>1447</v>
      </c>
      <c r="D53" s="268"/>
      <c r="E53" s="268"/>
      <c r="F53" s="268"/>
      <c r="G53" s="268"/>
      <c r="H53" s="268"/>
      <c r="I53" s="268"/>
      <c r="J53" s="268"/>
      <c r="K53" s="110"/>
      <c r="L53" s="110"/>
      <c r="M53" s="510" t="s">
        <v>556</v>
      </c>
      <c r="N53" s="285"/>
      <c r="O53" s="111"/>
      <c r="P53" s="111"/>
      <c r="Q53" s="268"/>
      <c r="S53" s="93" t="s">
        <v>2798</v>
      </c>
      <c r="U53" s="81" t="s">
        <v>1447</v>
      </c>
      <c r="V53" s="512" t="s">
        <v>556</v>
      </c>
      <c r="W53" s="94">
        <v>0</v>
      </c>
      <c r="X53" s="94">
        <v>1</v>
      </c>
      <c r="Y53" s="92">
        <v>0</v>
      </c>
    </row>
    <row r="54" spans="1:25" s="4" customFormat="1" ht="12" customHeight="1" x14ac:dyDescent="0.2">
      <c r="A54" s="265"/>
      <c r="B54" s="268"/>
      <c r="C54" s="238" t="s">
        <v>980</v>
      </c>
      <c r="D54" s="268"/>
      <c r="E54" s="268"/>
      <c r="F54" s="268"/>
      <c r="G54" s="268"/>
      <c r="H54" s="268"/>
      <c r="I54" s="268"/>
      <c r="J54" s="268"/>
      <c r="K54" s="110"/>
      <c r="L54" s="110"/>
      <c r="M54" s="510" t="s">
        <v>556</v>
      </c>
      <c r="N54" s="285"/>
      <c r="O54" s="111"/>
      <c r="P54" s="111"/>
      <c r="Q54" s="268"/>
      <c r="S54" s="93" t="s">
        <v>2798</v>
      </c>
      <c r="U54" s="81" t="s">
        <v>980</v>
      </c>
      <c r="V54" s="512" t="s">
        <v>556</v>
      </c>
      <c r="W54" s="94">
        <v>0</v>
      </c>
      <c r="X54" s="94">
        <v>1</v>
      </c>
      <c r="Y54" s="92">
        <v>0</v>
      </c>
    </row>
    <row r="55" spans="1:25" s="4" customFormat="1" ht="12" customHeight="1" x14ac:dyDescent="0.2">
      <c r="A55" s="265"/>
      <c r="B55" s="268"/>
      <c r="C55" s="238" t="s">
        <v>981</v>
      </c>
      <c r="D55" s="268"/>
      <c r="E55" s="268"/>
      <c r="F55" s="268"/>
      <c r="G55" s="268"/>
      <c r="H55" s="268"/>
      <c r="I55" s="268"/>
      <c r="J55" s="268"/>
      <c r="K55" s="110"/>
      <c r="L55" s="110"/>
      <c r="M55" s="510" t="s">
        <v>556</v>
      </c>
      <c r="N55" s="285"/>
      <c r="O55" s="111"/>
      <c r="P55" s="111"/>
      <c r="Q55" s="268"/>
      <c r="S55" s="93" t="s">
        <v>2798</v>
      </c>
      <c r="U55" s="81" t="s">
        <v>981</v>
      </c>
      <c r="V55" s="512" t="s">
        <v>556</v>
      </c>
      <c r="W55" s="94">
        <v>0</v>
      </c>
      <c r="X55" s="94">
        <v>1</v>
      </c>
      <c r="Y55" s="92">
        <v>0</v>
      </c>
    </row>
    <row r="56" spans="1:25" s="4" customFormat="1" ht="12" customHeight="1" x14ac:dyDescent="0.2">
      <c r="A56" s="265"/>
      <c r="B56" s="268"/>
      <c r="C56" s="238" t="s">
        <v>2052</v>
      </c>
      <c r="D56" s="268"/>
      <c r="E56" s="268"/>
      <c r="F56" s="268"/>
      <c r="G56" s="268"/>
      <c r="H56" s="268"/>
      <c r="I56" s="268"/>
      <c r="J56" s="268"/>
      <c r="K56" s="110"/>
      <c r="L56" s="110"/>
      <c r="M56" s="510" t="s">
        <v>556</v>
      </c>
      <c r="N56" s="285"/>
      <c r="O56" s="111"/>
      <c r="P56" s="111"/>
      <c r="Q56" s="268"/>
      <c r="S56" s="93" t="s">
        <v>2798</v>
      </c>
      <c r="U56" s="81" t="s">
        <v>2052</v>
      </c>
      <c r="V56" s="512" t="s">
        <v>556</v>
      </c>
      <c r="W56" s="94">
        <v>0</v>
      </c>
      <c r="X56" s="94">
        <v>1</v>
      </c>
      <c r="Y56" s="92">
        <v>0</v>
      </c>
    </row>
    <row r="57" spans="1:25" s="4" customFormat="1" ht="12" customHeight="1" x14ac:dyDescent="0.2">
      <c r="A57" s="265"/>
      <c r="B57" s="268"/>
      <c r="C57" s="238" t="s">
        <v>2053</v>
      </c>
      <c r="D57" s="268"/>
      <c r="E57" s="268"/>
      <c r="F57" s="268"/>
      <c r="G57" s="268"/>
      <c r="H57" s="268"/>
      <c r="I57" s="268"/>
      <c r="J57" s="268"/>
      <c r="K57" s="110"/>
      <c r="L57" s="110"/>
      <c r="M57" s="510" t="s">
        <v>556</v>
      </c>
      <c r="N57" s="285"/>
      <c r="O57" s="111"/>
      <c r="P57" s="111"/>
      <c r="Q57" s="268"/>
      <c r="S57" s="93" t="s">
        <v>2798</v>
      </c>
      <c r="U57" s="81" t="s">
        <v>2053</v>
      </c>
      <c r="V57" s="512" t="s">
        <v>556</v>
      </c>
      <c r="W57" s="94">
        <v>0</v>
      </c>
      <c r="X57" s="94">
        <v>1</v>
      </c>
      <c r="Y57" s="92">
        <v>0</v>
      </c>
    </row>
    <row r="58" spans="1:25" s="4" customFormat="1" ht="12" customHeight="1" x14ac:dyDescent="0.2">
      <c r="A58" s="265"/>
      <c r="B58" s="268"/>
      <c r="C58" s="238" t="s">
        <v>598</v>
      </c>
      <c r="D58" s="268"/>
      <c r="E58" s="268"/>
      <c r="F58" s="268"/>
      <c r="G58" s="268"/>
      <c r="H58" s="268"/>
      <c r="I58" s="268"/>
      <c r="J58" s="268"/>
      <c r="K58" s="110"/>
      <c r="L58" s="110"/>
      <c r="M58" s="510" t="s">
        <v>556</v>
      </c>
      <c r="N58" s="285"/>
      <c r="O58" s="111"/>
      <c r="P58" s="111"/>
      <c r="Q58" s="268"/>
      <c r="S58" s="93" t="s">
        <v>2798</v>
      </c>
      <c r="U58" s="81" t="s">
        <v>598</v>
      </c>
      <c r="V58" s="512" t="s">
        <v>556</v>
      </c>
      <c r="W58" s="94">
        <v>0</v>
      </c>
      <c r="X58" s="94">
        <v>1</v>
      </c>
      <c r="Y58" s="92">
        <v>0</v>
      </c>
    </row>
    <row r="59" spans="1:25" s="4" customFormat="1" ht="12" customHeight="1" x14ac:dyDescent="0.2">
      <c r="A59" s="265"/>
      <c r="B59" s="268"/>
      <c r="C59" s="238" t="s">
        <v>2054</v>
      </c>
      <c r="D59" s="268"/>
      <c r="E59" s="268"/>
      <c r="F59" s="268"/>
      <c r="G59" s="268"/>
      <c r="H59" s="268"/>
      <c r="I59" s="268"/>
      <c r="J59" s="268"/>
      <c r="K59" s="110"/>
      <c r="L59" s="110"/>
      <c r="M59" s="510" t="s">
        <v>556</v>
      </c>
      <c r="N59" s="285"/>
      <c r="O59" s="111"/>
      <c r="P59" s="111"/>
      <c r="Q59" s="268"/>
      <c r="S59" s="93" t="s">
        <v>2798</v>
      </c>
      <c r="U59" s="81" t="s">
        <v>2054</v>
      </c>
      <c r="V59" s="512" t="s">
        <v>556</v>
      </c>
      <c r="W59" s="94">
        <v>0</v>
      </c>
      <c r="X59" s="94">
        <v>1</v>
      </c>
      <c r="Y59" s="92">
        <v>0</v>
      </c>
    </row>
    <row r="60" spans="1:25" s="4" customFormat="1" ht="12" customHeight="1" x14ac:dyDescent="0.2">
      <c r="A60" s="265"/>
      <c r="B60" s="268"/>
      <c r="C60" s="238" t="s">
        <v>1489</v>
      </c>
      <c r="D60" s="268"/>
      <c r="E60" s="268"/>
      <c r="F60" s="268"/>
      <c r="G60" s="268"/>
      <c r="H60" s="268"/>
      <c r="I60" s="268"/>
      <c r="J60" s="268"/>
      <c r="K60" s="110"/>
      <c r="L60" s="110"/>
      <c r="M60" s="510" t="s">
        <v>556</v>
      </c>
      <c r="N60" s="285"/>
      <c r="O60" s="111"/>
      <c r="P60" s="111"/>
      <c r="Q60" s="268"/>
      <c r="S60" s="93" t="s">
        <v>2798</v>
      </c>
      <c r="U60" s="81" t="s">
        <v>1489</v>
      </c>
      <c r="V60" s="512" t="s">
        <v>556</v>
      </c>
      <c r="W60" s="94">
        <v>0</v>
      </c>
      <c r="X60" s="94">
        <v>1</v>
      </c>
      <c r="Y60" s="92">
        <v>0</v>
      </c>
    </row>
    <row r="61" spans="1:25" s="4" customFormat="1" ht="12" customHeight="1" x14ac:dyDescent="0.2">
      <c r="A61" s="265"/>
      <c r="B61" s="268"/>
      <c r="C61" s="238" t="s">
        <v>2055</v>
      </c>
      <c r="D61" s="268"/>
      <c r="E61" s="268"/>
      <c r="F61" s="268"/>
      <c r="G61" s="268"/>
      <c r="H61" s="268"/>
      <c r="I61" s="268"/>
      <c r="J61" s="268"/>
      <c r="K61" s="110"/>
      <c r="L61" s="110"/>
      <c r="M61" s="510" t="s">
        <v>556</v>
      </c>
      <c r="N61" s="285"/>
      <c r="O61" s="111"/>
      <c r="P61" s="111"/>
      <c r="Q61" s="268"/>
      <c r="S61" s="93" t="s">
        <v>2798</v>
      </c>
      <c r="U61" s="81" t="s">
        <v>2055</v>
      </c>
      <c r="V61" s="512" t="s">
        <v>556</v>
      </c>
      <c r="W61" s="94">
        <v>0</v>
      </c>
      <c r="X61" s="94">
        <v>1</v>
      </c>
      <c r="Y61" s="92">
        <v>0</v>
      </c>
    </row>
    <row r="62" spans="1:25" s="4" customFormat="1" ht="12" customHeight="1" x14ac:dyDescent="0.2">
      <c r="A62" s="265"/>
      <c r="B62" s="268"/>
      <c r="C62" s="238" t="s">
        <v>2056</v>
      </c>
      <c r="D62" s="268"/>
      <c r="E62" s="268"/>
      <c r="F62" s="268"/>
      <c r="G62" s="268"/>
      <c r="H62" s="268"/>
      <c r="I62" s="268"/>
      <c r="J62" s="268"/>
      <c r="K62" s="110"/>
      <c r="L62" s="110"/>
      <c r="M62" s="510" t="s">
        <v>556</v>
      </c>
      <c r="N62" s="285"/>
      <c r="O62" s="111"/>
      <c r="P62" s="111"/>
      <c r="Q62" s="268"/>
      <c r="S62" s="93" t="s">
        <v>2798</v>
      </c>
      <c r="U62" s="81" t="s">
        <v>2056</v>
      </c>
      <c r="V62" s="512" t="s">
        <v>556</v>
      </c>
      <c r="W62" s="94">
        <v>0</v>
      </c>
      <c r="X62" s="94">
        <v>1</v>
      </c>
      <c r="Y62" s="92">
        <v>0</v>
      </c>
    </row>
    <row r="63" spans="1:25" s="4" customFormat="1" ht="12" customHeight="1" x14ac:dyDescent="0.2">
      <c r="A63" s="265"/>
      <c r="B63" s="268"/>
      <c r="C63" s="238" t="s">
        <v>1448</v>
      </c>
      <c r="D63" s="268"/>
      <c r="E63" s="268"/>
      <c r="F63" s="268"/>
      <c r="G63" s="268"/>
      <c r="H63" s="268"/>
      <c r="I63" s="268"/>
      <c r="J63" s="268"/>
      <c r="K63" s="110"/>
      <c r="L63" s="110"/>
      <c r="M63" s="510" t="s">
        <v>556</v>
      </c>
      <c r="N63" s="285"/>
      <c r="O63" s="111"/>
      <c r="P63" s="111"/>
      <c r="Q63" s="268"/>
      <c r="S63" s="93" t="s">
        <v>2798</v>
      </c>
      <c r="U63" s="81" t="s">
        <v>1448</v>
      </c>
      <c r="V63" s="512" t="s">
        <v>556</v>
      </c>
      <c r="W63" s="94">
        <v>0</v>
      </c>
      <c r="X63" s="94">
        <v>1</v>
      </c>
      <c r="Y63" s="92">
        <v>0</v>
      </c>
    </row>
    <row r="64" spans="1:25" s="4" customFormat="1" ht="12" customHeight="1" x14ac:dyDescent="0.2">
      <c r="A64" s="265"/>
      <c r="B64" s="268"/>
      <c r="C64" s="238" t="s">
        <v>2057</v>
      </c>
      <c r="D64" s="268"/>
      <c r="E64" s="268"/>
      <c r="F64" s="268"/>
      <c r="G64" s="268"/>
      <c r="H64" s="268"/>
      <c r="I64" s="268"/>
      <c r="J64" s="268"/>
      <c r="K64" s="110"/>
      <c r="L64" s="110"/>
      <c r="M64" s="510" t="s">
        <v>556</v>
      </c>
      <c r="N64" s="285"/>
      <c r="O64" s="111"/>
      <c r="P64" s="111"/>
      <c r="Q64" s="268"/>
      <c r="S64" s="93" t="s">
        <v>2798</v>
      </c>
      <c r="U64" s="81" t="s">
        <v>2057</v>
      </c>
      <c r="V64" s="512" t="s">
        <v>556</v>
      </c>
      <c r="W64" s="94">
        <v>0</v>
      </c>
      <c r="X64" s="94">
        <v>1</v>
      </c>
      <c r="Y64" s="92">
        <v>0</v>
      </c>
    </row>
    <row r="65" spans="1:25" s="4" customFormat="1" ht="12" customHeight="1" x14ac:dyDescent="0.2">
      <c r="A65" s="265"/>
      <c r="B65" s="268"/>
      <c r="C65" s="238" t="s">
        <v>2058</v>
      </c>
      <c r="D65" s="268"/>
      <c r="E65" s="268"/>
      <c r="F65" s="268"/>
      <c r="G65" s="268"/>
      <c r="H65" s="268"/>
      <c r="I65" s="268"/>
      <c r="J65" s="268"/>
      <c r="K65" s="110"/>
      <c r="L65" s="110"/>
      <c r="M65" s="510" t="s">
        <v>556</v>
      </c>
      <c r="N65" s="285"/>
      <c r="O65" s="111"/>
      <c r="P65" s="111"/>
      <c r="Q65" s="268"/>
      <c r="S65" s="93" t="s">
        <v>2798</v>
      </c>
      <c r="U65" s="81" t="s">
        <v>2058</v>
      </c>
      <c r="V65" s="512" t="s">
        <v>556</v>
      </c>
      <c r="W65" s="94">
        <v>0</v>
      </c>
      <c r="X65" s="94">
        <v>1</v>
      </c>
      <c r="Y65" s="92">
        <v>0</v>
      </c>
    </row>
    <row r="66" spans="1:25" s="4" customFormat="1" ht="12" customHeight="1" x14ac:dyDescent="0.2">
      <c r="A66" s="265"/>
      <c r="B66" s="268"/>
      <c r="C66" s="238" t="s">
        <v>2059</v>
      </c>
      <c r="D66" s="268"/>
      <c r="E66" s="268"/>
      <c r="F66" s="268"/>
      <c r="G66" s="268"/>
      <c r="H66" s="268"/>
      <c r="I66" s="268"/>
      <c r="J66" s="268"/>
      <c r="K66" s="110"/>
      <c r="L66" s="110"/>
      <c r="M66" s="510" t="s">
        <v>556</v>
      </c>
      <c r="N66" s="285"/>
      <c r="O66" s="111"/>
      <c r="P66" s="111"/>
      <c r="Q66" s="268"/>
      <c r="S66" s="93" t="s">
        <v>2798</v>
      </c>
      <c r="U66" s="81" t="s">
        <v>2059</v>
      </c>
      <c r="V66" s="512" t="s">
        <v>556</v>
      </c>
      <c r="W66" s="94">
        <v>0</v>
      </c>
      <c r="X66" s="94">
        <v>1</v>
      </c>
      <c r="Y66" s="92">
        <v>0</v>
      </c>
    </row>
    <row r="67" spans="1:25" s="4" customFormat="1" ht="12" customHeight="1" x14ac:dyDescent="0.2">
      <c r="A67" s="265"/>
      <c r="B67" s="268"/>
      <c r="C67" s="238" t="s">
        <v>2060</v>
      </c>
      <c r="D67" s="268"/>
      <c r="E67" s="268"/>
      <c r="F67" s="268"/>
      <c r="G67" s="268"/>
      <c r="H67" s="268"/>
      <c r="I67" s="268"/>
      <c r="J67" s="268"/>
      <c r="K67" s="110"/>
      <c r="L67" s="110"/>
      <c r="M67" s="510" t="s">
        <v>556</v>
      </c>
      <c r="N67" s="285"/>
      <c r="O67" s="111"/>
      <c r="P67" s="111"/>
      <c r="Q67" s="268"/>
      <c r="S67" s="93" t="s">
        <v>2798</v>
      </c>
      <c r="U67" s="81" t="s">
        <v>2060</v>
      </c>
      <c r="V67" s="512" t="s">
        <v>556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342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683</v>
      </c>
      <c r="L72" s="10" t="s">
        <v>898</v>
      </c>
      <c r="M72" s="10" t="s">
        <v>897</v>
      </c>
      <c r="N72" s="48" t="s">
        <v>1652</v>
      </c>
      <c r="O72" s="48" t="s">
        <v>1264</v>
      </c>
      <c r="P72" s="48" t="s">
        <v>1265</v>
      </c>
      <c r="Q72" s="268"/>
      <c r="S72" s="4" t="s">
        <v>342</v>
      </c>
    </row>
    <row r="73" spans="1:25" s="4" customFormat="1" ht="9" hidden="1" x14ac:dyDescent="0.2">
      <c r="A73" s="265" t="s">
        <v>1563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825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948</v>
      </c>
      <c r="M75" s="38"/>
      <c r="N75" s="298" t="s">
        <v>714</v>
      </c>
      <c r="O75" s="298" t="s">
        <v>222</v>
      </c>
      <c r="P75" s="298" t="s">
        <v>222</v>
      </c>
      <c r="Q75" s="268"/>
      <c r="S75" s="412" t="s">
        <v>590</v>
      </c>
      <c r="U75" s="412" t="s">
        <v>1111</v>
      </c>
      <c r="V75" s="412" t="s">
        <v>821</v>
      </c>
      <c r="W75" s="967" t="s">
        <v>591</v>
      </c>
      <c r="X75" s="967" t="s">
        <v>592</v>
      </c>
      <c r="Y75" s="967" t="s">
        <v>1399</v>
      </c>
    </row>
    <row r="76" spans="1:25" s="4" customFormat="1" ht="12" customHeight="1" x14ac:dyDescent="0.2">
      <c r="A76" s="265"/>
      <c r="B76" s="268"/>
      <c r="C76" s="238" t="s">
        <v>899</v>
      </c>
      <c r="D76" s="268"/>
      <c r="E76" s="356"/>
      <c r="F76" s="356"/>
      <c r="G76" s="268"/>
      <c r="H76" s="268"/>
      <c r="I76" s="268"/>
      <c r="J76" s="268"/>
      <c r="K76" s="110" t="s">
        <v>886</v>
      </c>
      <c r="L76" s="110" t="s">
        <v>179</v>
      </c>
      <c r="M76" s="510" t="s">
        <v>2629</v>
      </c>
      <c r="N76" s="513">
        <v>1</v>
      </c>
      <c r="O76" s="100"/>
      <c r="P76" s="42"/>
      <c r="Q76" s="268"/>
      <c r="S76" s="93" t="s">
        <v>2798</v>
      </c>
      <c r="U76" s="81" t="s">
        <v>899</v>
      </c>
      <c r="V76" s="512" t="s">
        <v>886</v>
      </c>
      <c r="W76" s="94">
        <v>1</v>
      </c>
      <c r="X76" s="94">
        <v>0</v>
      </c>
      <c r="Y76" s="92">
        <v>0</v>
      </c>
    </row>
    <row r="77" spans="1:25" s="4" customFormat="1" ht="12" customHeight="1" x14ac:dyDescent="0.2">
      <c r="A77" s="265"/>
      <c r="B77" s="268"/>
      <c r="C77" s="238" t="s">
        <v>595</v>
      </c>
      <c r="D77" s="268"/>
      <c r="E77" s="268"/>
      <c r="F77" s="268"/>
      <c r="G77" s="268"/>
      <c r="H77" s="268"/>
      <c r="I77" s="268"/>
      <c r="J77" s="268"/>
      <c r="K77" s="110" t="s">
        <v>887</v>
      </c>
      <c r="L77" s="110" t="s">
        <v>1009</v>
      </c>
      <c r="M77" s="510" t="s">
        <v>570</v>
      </c>
      <c r="N77" s="513">
        <v>1</v>
      </c>
      <c r="O77" s="100"/>
      <c r="P77" s="42"/>
      <c r="Q77" s="268"/>
      <c r="S77" s="93" t="s">
        <v>2798</v>
      </c>
      <c r="U77" s="81" t="s">
        <v>595</v>
      </c>
      <c r="V77" s="512" t="s">
        <v>887</v>
      </c>
      <c r="W77" s="94">
        <v>1</v>
      </c>
      <c r="X77" s="94">
        <v>0</v>
      </c>
      <c r="Y77" s="92">
        <v>0</v>
      </c>
    </row>
    <row r="78" spans="1:25" s="4" customFormat="1" ht="12" customHeight="1" x14ac:dyDescent="0.2">
      <c r="A78" s="265"/>
      <c r="B78" s="268"/>
      <c r="C78" s="238" t="s">
        <v>1161</v>
      </c>
      <c r="D78" s="268"/>
      <c r="E78" s="268"/>
      <c r="F78" s="268"/>
      <c r="G78" s="268"/>
      <c r="H78" s="268"/>
      <c r="I78" s="268"/>
      <c r="J78" s="268"/>
      <c r="K78" s="110"/>
      <c r="L78" s="110"/>
      <c r="M78" s="510" t="s">
        <v>556</v>
      </c>
      <c r="N78" s="513">
        <v>1</v>
      </c>
      <c r="O78" s="100"/>
      <c r="P78" s="42"/>
      <c r="Q78" s="268"/>
      <c r="S78" s="93" t="s">
        <v>2798</v>
      </c>
      <c r="U78" s="81" t="s">
        <v>1161</v>
      </c>
      <c r="V78" s="512" t="s">
        <v>556</v>
      </c>
      <c r="W78" s="94">
        <v>0</v>
      </c>
      <c r="X78" s="94">
        <v>1</v>
      </c>
      <c r="Y78" s="92">
        <v>0</v>
      </c>
    </row>
    <row r="79" spans="1:25" s="4" customFormat="1" ht="12" customHeight="1" x14ac:dyDescent="0.2">
      <c r="A79" s="265"/>
      <c r="B79" s="268"/>
      <c r="C79" s="238" t="s">
        <v>1162</v>
      </c>
      <c r="D79" s="268"/>
      <c r="E79" s="268"/>
      <c r="F79" s="268"/>
      <c r="G79" s="268"/>
      <c r="H79" s="268"/>
      <c r="I79" s="268"/>
      <c r="J79" s="268"/>
      <c r="K79" s="110"/>
      <c r="L79" s="110"/>
      <c r="M79" s="510" t="s">
        <v>556</v>
      </c>
      <c r="N79" s="513">
        <v>1</v>
      </c>
      <c r="O79" s="100"/>
      <c r="P79" s="42"/>
      <c r="Q79" s="268"/>
      <c r="S79" s="93" t="s">
        <v>2798</v>
      </c>
      <c r="U79" s="81" t="s">
        <v>1162</v>
      </c>
      <c r="V79" s="512" t="s">
        <v>556</v>
      </c>
      <c r="W79" s="94">
        <v>0</v>
      </c>
      <c r="X79" s="94">
        <v>1</v>
      </c>
      <c r="Y79" s="92">
        <v>0</v>
      </c>
    </row>
    <row r="80" spans="1:25" s="4" customFormat="1" ht="12" customHeight="1" x14ac:dyDescent="0.2">
      <c r="A80" s="265"/>
      <c r="B80" s="268"/>
      <c r="C80" s="238" t="s">
        <v>1048</v>
      </c>
      <c r="D80" s="268"/>
      <c r="E80" s="268"/>
      <c r="F80" s="268"/>
      <c r="G80" s="268"/>
      <c r="H80" s="268"/>
      <c r="I80" s="268"/>
      <c r="J80" s="268"/>
      <c r="K80" s="110"/>
      <c r="L80" s="110"/>
      <c r="M80" s="510" t="s">
        <v>556</v>
      </c>
      <c r="N80" s="513">
        <v>1</v>
      </c>
      <c r="O80" s="100"/>
      <c r="P80" s="42"/>
      <c r="Q80" s="268"/>
      <c r="S80" s="93" t="s">
        <v>2798</v>
      </c>
      <c r="U80" s="81" t="s">
        <v>1048</v>
      </c>
      <c r="V80" s="512" t="s">
        <v>556</v>
      </c>
      <c r="W80" s="94">
        <v>0</v>
      </c>
      <c r="X80" s="94">
        <v>1</v>
      </c>
      <c r="Y80" s="92">
        <v>0</v>
      </c>
    </row>
    <row r="81" spans="1:25" s="4" customFormat="1" ht="12" customHeight="1" x14ac:dyDescent="0.2">
      <c r="A81" s="265"/>
      <c r="B81" s="268"/>
      <c r="C81" s="238" t="s">
        <v>460</v>
      </c>
      <c r="D81" s="268"/>
      <c r="E81" s="268"/>
      <c r="F81" s="268"/>
      <c r="G81" s="268"/>
      <c r="H81" s="268"/>
      <c r="I81" s="268"/>
      <c r="J81" s="268"/>
      <c r="K81" s="110"/>
      <c r="L81" s="110"/>
      <c r="M81" s="510" t="s">
        <v>556</v>
      </c>
      <c r="N81" s="513">
        <v>1</v>
      </c>
      <c r="O81" s="100"/>
      <c r="P81" s="42"/>
      <c r="Q81" s="268"/>
      <c r="S81" s="93" t="s">
        <v>2798</v>
      </c>
      <c r="U81" s="81" t="s">
        <v>460</v>
      </c>
      <c r="V81" s="512" t="s">
        <v>556</v>
      </c>
      <c r="W81" s="94">
        <v>0</v>
      </c>
      <c r="X81" s="94">
        <v>1</v>
      </c>
      <c r="Y81" s="92">
        <v>0</v>
      </c>
    </row>
    <row r="82" spans="1:25" s="4" customFormat="1" ht="12" customHeight="1" x14ac:dyDescent="0.2">
      <c r="A82" s="265"/>
      <c r="B82" s="268"/>
      <c r="C82" s="238" t="s">
        <v>461</v>
      </c>
      <c r="D82" s="268"/>
      <c r="E82" s="268"/>
      <c r="F82" s="268"/>
      <c r="G82" s="268"/>
      <c r="H82" s="268"/>
      <c r="I82" s="268"/>
      <c r="J82" s="268"/>
      <c r="K82" s="110"/>
      <c r="L82" s="110"/>
      <c r="M82" s="510" t="s">
        <v>556</v>
      </c>
      <c r="N82" s="513">
        <v>1</v>
      </c>
      <c r="O82" s="100"/>
      <c r="P82" s="42"/>
      <c r="Q82" s="268"/>
      <c r="S82" s="93" t="s">
        <v>2798</v>
      </c>
      <c r="U82" s="81" t="s">
        <v>461</v>
      </c>
      <c r="V82" s="512" t="s">
        <v>556</v>
      </c>
      <c r="W82" s="94">
        <v>0</v>
      </c>
      <c r="X82" s="94">
        <v>1</v>
      </c>
      <c r="Y82" s="92">
        <v>0</v>
      </c>
    </row>
    <row r="83" spans="1:25" s="4" customFormat="1" ht="12" customHeight="1" x14ac:dyDescent="0.2">
      <c r="A83" s="265"/>
      <c r="B83" s="268"/>
      <c r="C83" s="238" t="s">
        <v>462</v>
      </c>
      <c r="D83" s="268"/>
      <c r="E83" s="268"/>
      <c r="F83" s="268"/>
      <c r="G83" s="268"/>
      <c r="H83" s="268"/>
      <c r="I83" s="268"/>
      <c r="J83" s="268"/>
      <c r="K83" s="110"/>
      <c r="L83" s="110"/>
      <c r="M83" s="510" t="s">
        <v>556</v>
      </c>
      <c r="N83" s="513">
        <v>1</v>
      </c>
      <c r="O83" s="100"/>
      <c r="P83" s="42"/>
      <c r="Q83" s="268"/>
      <c r="S83" s="93" t="s">
        <v>2798</v>
      </c>
      <c r="U83" s="81" t="s">
        <v>462</v>
      </c>
      <c r="V83" s="512" t="s">
        <v>556</v>
      </c>
      <c r="W83" s="94">
        <v>0</v>
      </c>
      <c r="X83" s="94">
        <v>1</v>
      </c>
      <c r="Y83" s="92">
        <v>0</v>
      </c>
    </row>
    <row r="84" spans="1:25" s="4" customFormat="1" ht="12" customHeight="1" x14ac:dyDescent="0.2">
      <c r="A84" s="265"/>
      <c r="B84" s="268"/>
      <c r="C84" s="238" t="s">
        <v>463</v>
      </c>
      <c r="D84" s="268"/>
      <c r="E84" s="268"/>
      <c r="F84" s="268"/>
      <c r="G84" s="268"/>
      <c r="H84" s="268"/>
      <c r="I84" s="268"/>
      <c r="J84" s="268"/>
      <c r="K84" s="110"/>
      <c r="L84" s="110"/>
      <c r="M84" s="510" t="s">
        <v>556</v>
      </c>
      <c r="N84" s="513">
        <v>1</v>
      </c>
      <c r="O84" s="100"/>
      <c r="P84" s="42"/>
      <c r="Q84" s="268"/>
      <c r="S84" s="93" t="s">
        <v>2798</v>
      </c>
      <c r="U84" s="81" t="s">
        <v>463</v>
      </c>
      <c r="V84" s="512" t="s">
        <v>556</v>
      </c>
      <c r="W84" s="94">
        <v>0</v>
      </c>
      <c r="X84" s="94">
        <v>1</v>
      </c>
      <c r="Y84" s="92">
        <v>0</v>
      </c>
    </row>
    <row r="85" spans="1:25" s="4" customFormat="1" ht="12" customHeight="1" x14ac:dyDescent="0.2">
      <c r="A85" s="265"/>
      <c r="B85" s="268"/>
      <c r="C85" s="238" t="s">
        <v>1472</v>
      </c>
      <c r="D85" s="268"/>
      <c r="E85" s="268"/>
      <c r="F85" s="268"/>
      <c r="G85" s="268"/>
      <c r="H85" s="268"/>
      <c r="I85" s="268"/>
      <c r="J85" s="268"/>
      <c r="K85" s="110"/>
      <c r="L85" s="110"/>
      <c r="M85" s="510" t="s">
        <v>556</v>
      </c>
      <c r="N85" s="513">
        <v>1</v>
      </c>
      <c r="O85" s="100"/>
      <c r="P85" s="42"/>
      <c r="Q85" s="268"/>
      <c r="S85" s="93" t="s">
        <v>2798</v>
      </c>
      <c r="U85" s="81" t="s">
        <v>1472</v>
      </c>
      <c r="V85" s="512" t="s">
        <v>556</v>
      </c>
      <c r="W85" s="94">
        <v>0</v>
      </c>
      <c r="X85" s="94">
        <v>1</v>
      </c>
      <c r="Y85" s="92">
        <v>0</v>
      </c>
    </row>
    <row r="86" spans="1:25" s="4" customFormat="1" ht="12" customHeight="1" x14ac:dyDescent="0.2">
      <c r="A86" s="265"/>
      <c r="B86" s="268"/>
      <c r="C86" s="238" t="s">
        <v>464</v>
      </c>
      <c r="D86" s="268"/>
      <c r="E86" s="268"/>
      <c r="F86" s="268"/>
      <c r="G86" s="268"/>
      <c r="H86" s="268"/>
      <c r="I86" s="268"/>
      <c r="J86" s="268"/>
      <c r="K86" s="110"/>
      <c r="L86" s="110"/>
      <c r="M86" s="510" t="s">
        <v>556</v>
      </c>
      <c r="N86" s="513">
        <v>1</v>
      </c>
      <c r="O86" s="100"/>
      <c r="P86" s="42"/>
      <c r="Q86" s="268"/>
      <c r="S86" s="93" t="s">
        <v>2798</v>
      </c>
      <c r="U86" s="81" t="s">
        <v>464</v>
      </c>
      <c r="V86" s="512" t="s">
        <v>556</v>
      </c>
      <c r="W86" s="94">
        <v>0</v>
      </c>
      <c r="X86" s="94">
        <v>1</v>
      </c>
      <c r="Y86" s="92">
        <v>0</v>
      </c>
    </row>
    <row r="87" spans="1:25" s="4" customFormat="1" ht="12" customHeight="1" x14ac:dyDescent="0.2">
      <c r="A87" s="265"/>
      <c r="B87" s="268"/>
      <c r="C87" s="238" t="s">
        <v>465</v>
      </c>
      <c r="D87" s="268"/>
      <c r="E87" s="268"/>
      <c r="F87" s="268"/>
      <c r="G87" s="268"/>
      <c r="H87" s="268"/>
      <c r="I87" s="268"/>
      <c r="J87" s="268"/>
      <c r="K87" s="110"/>
      <c r="L87" s="110"/>
      <c r="M87" s="510" t="s">
        <v>556</v>
      </c>
      <c r="N87" s="513">
        <v>1</v>
      </c>
      <c r="O87" s="100"/>
      <c r="P87" s="42"/>
      <c r="Q87" s="268"/>
      <c r="S87" s="93" t="s">
        <v>2798</v>
      </c>
      <c r="U87" s="81" t="s">
        <v>465</v>
      </c>
      <c r="V87" s="512" t="s">
        <v>556</v>
      </c>
      <c r="W87" s="94">
        <v>0</v>
      </c>
      <c r="X87" s="94">
        <v>1</v>
      </c>
      <c r="Y87" s="92">
        <v>0</v>
      </c>
    </row>
    <row r="88" spans="1:25" s="4" customFormat="1" ht="12" customHeight="1" x14ac:dyDescent="0.2">
      <c r="A88" s="265"/>
      <c r="B88" s="268"/>
      <c r="C88" s="238" t="s">
        <v>466</v>
      </c>
      <c r="D88" s="268"/>
      <c r="E88" s="268"/>
      <c r="F88" s="268"/>
      <c r="G88" s="268"/>
      <c r="H88" s="268"/>
      <c r="I88" s="268"/>
      <c r="J88" s="268"/>
      <c r="K88" s="110"/>
      <c r="L88" s="110"/>
      <c r="M88" s="510" t="s">
        <v>556</v>
      </c>
      <c r="N88" s="513">
        <v>1</v>
      </c>
      <c r="O88" s="100"/>
      <c r="P88" s="42"/>
      <c r="Q88" s="268"/>
      <c r="S88" s="93" t="s">
        <v>2798</v>
      </c>
      <c r="U88" s="81" t="s">
        <v>466</v>
      </c>
      <c r="V88" s="512" t="s">
        <v>556</v>
      </c>
      <c r="W88" s="94">
        <v>0</v>
      </c>
      <c r="X88" s="94">
        <v>1</v>
      </c>
      <c r="Y88" s="92">
        <v>0</v>
      </c>
    </row>
    <row r="89" spans="1:25" s="4" customFormat="1" ht="12" customHeight="1" x14ac:dyDescent="0.2">
      <c r="A89" s="265"/>
      <c r="B89" s="268"/>
      <c r="C89" s="238" t="s">
        <v>467</v>
      </c>
      <c r="D89" s="268"/>
      <c r="E89" s="268"/>
      <c r="F89" s="268"/>
      <c r="G89" s="268"/>
      <c r="H89" s="268"/>
      <c r="I89" s="268"/>
      <c r="J89" s="268"/>
      <c r="K89" s="110"/>
      <c r="L89" s="110"/>
      <c r="M89" s="510" t="s">
        <v>556</v>
      </c>
      <c r="N89" s="513">
        <v>1</v>
      </c>
      <c r="O89" s="100"/>
      <c r="P89" s="42"/>
      <c r="Q89" s="268"/>
      <c r="S89" s="93" t="s">
        <v>2798</v>
      </c>
      <c r="U89" s="81" t="s">
        <v>467</v>
      </c>
      <c r="V89" s="512" t="s">
        <v>556</v>
      </c>
      <c r="W89" s="94">
        <v>0</v>
      </c>
      <c r="X89" s="94">
        <v>1</v>
      </c>
      <c r="Y89" s="92">
        <v>0</v>
      </c>
    </row>
    <row r="90" spans="1:25" s="4" customFormat="1" ht="12" customHeight="1" x14ac:dyDescent="0.2">
      <c r="A90" s="265"/>
      <c r="B90" s="268"/>
      <c r="C90" s="238" t="s">
        <v>873</v>
      </c>
      <c r="D90" s="268"/>
      <c r="E90" s="268"/>
      <c r="F90" s="268"/>
      <c r="G90" s="268"/>
      <c r="H90" s="268"/>
      <c r="I90" s="268"/>
      <c r="J90" s="268"/>
      <c r="K90" s="110"/>
      <c r="L90" s="110"/>
      <c r="M90" s="510" t="s">
        <v>556</v>
      </c>
      <c r="N90" s="513">
        <v>1</v>
      </c>
      <c r="O90" s="100"/>
      <c r="P90" s="42"/>
      <c r="Q90" s="268"/>
      <c r="S90" s="93" t="s">
        <v>2798</v>
      </c>
      <c r="U90" s="81" t="s">
        <v>873</v>
      </c>
      <c r="V90" s="512" t="s">
        <v>556</v>
      </c>
      <c r="W90" s="94">
        <v>0</v>
      </c>
      <c r="X90" s="94">
        <v>1</v>
      </c>
      <c r="Y90" s="92">
        <v>0</v>
      </c>
    </row>
    <row r="91" spans="1:25" s="4" customFormat="1" ht="12" customHeight="1" x14ac:dyDescent="0.2">
      <c r="A91" s="265"/>
      <c r="B91" s="268"/>
      <c r="C91" s="238" t="s">
        <v>2061</v>
      </c>
      <c r="D91" s="268"/>
      <c r="E91" s="268"/>
      <c r="F91" s="268"/>
      <c r="G91" s="268"/>
      <c r="H91" s="268"/>
      <c r="I91" s="268"/>
      <c r="J91" s="268"/>
      <c r="K91" s="110"/>
      <c r="L91" s="110"/>
      <c r="M91" s="510" t="s">
        <v>556</v>
      </c>
      <c r="N91" s="513">
        <v>1</v>
      </c>
      <c r="O91" s="100"/>
      <c r="P91" s="42"/>
      <c r="Q91" s="268"/>
      <c r="S91" s="93" t="s">
        <v>2798</v>
      </c>
      <c r="U91" s="81" t="s">
        <v>2061</v>
      </c>
      <c r="V91" s="512" t="s">
        <v>556</v>
      </c>
      <c r="W91" s="94">
        <v>0</v>
      </c>
      <c r="X91" s="94">
        <v>1</v>
      </c>
      <c r="Y91" s="92">
        <v>0</v>
      </c>
    </row>
    <row r="92" spans="1:25" s="4" customFormat="1" ht="12" customHeight="1" x14ac:dyDescent="0.2">
      <c r="A92" s="265"/>
      <c r="B92" s="268"/>
      <c r="C92" s="238" t="s">
        <v>2062</v>
      </c>
      <c r="D92" s="268"/>
      <c r="E92" s="268"/>
      <c r="F92" s="268"/>
      <c r="G92" s="268"/>
      <c r="H92" s="268"/>
      <c r="I92" s="268"/>
      <c r="J92" s="268"/>
      <c r="K92" s="110"/>
      <c r="L92" s="110"/>
      <c r="M92" s="510" t="s">
        <v>556</v>
      </c>
      <c r="N92" s="513">
        <v>1</v>
      </c>
      <c r="O92" s="100"/>
      <c r="P92" s="42"/>
      <c r="Q92" s="268"/>
      <c r="S92" s="93" t="s">
        <v>2798</v>
      </c>
      <c r="U92" s="81" t="s">
        <v>2062</v>
      </c>
      <c r="V92" s="512" t="s">
        <v>556</v>
      </c>
      <c r="W92" s="94">
        <v>0</v>
      </c>
      <c r="X92" s="94">
        <v>1</v>
      </c>
      <c r="Y92" s="92">
        <v>0</v>
      </c>
    </row>
    <row r="93" spans="1:25" s="4" customFormat="1" ht="12" customHeight="1" x14ac:dyDescent="0.2">
      <c r="A93" s="265"/>
      <c r="B93" s="268"/>
      <c r="C93" s="238" t="s">
        <v>2063</v>
      </c>
      <c r="D93" s="268"/>
      <c r="E93" s="268"/>
      <c r="F93" s="268"/>
      <c r="G93" s="268"/>
      <c r="H93" s="268"/>
      <c r="I93" s="268"/>
      <c r="J93" s="268"/>
      <c r="K93" s="110"/>
      <c r="L93" s="110"/>
      <c r="M93" s="510" t="s">
        <v>556</v>
      </c>
      <c r="N93" s="513">
        <v>1</v>
      </c>
      <c r="O93" s="100"/>
      <c r="P93" s="42"/>
      <c r="Q93" s="268"/>
      <c r="S93" s="93" t="s">
        <v>2798</v>
      </c>
      <c r="U93" s="81" t="s">
        <v>2063</v>
      </c>
      <c r="V93" s="512" t="s">
        <v>556</v>
      </c>
      <c r="W93" s="94">
        <v>0</v>
      </c>
      <c r="X93" s="94">
        <v>1</v>
      </c>
      <c r="Y93" s="92">
        <v>0</v>
      </c>
    </row>
    <row r="94" spans="1:25" s="4" customFormat="1" ht="12" customHeight="1" x14ac:dyDescent="0.2">
      <c r="A94" s="265"/>
      <c r="B94" s="268"/>
      <c r="C94" s="238" t="s">
        <v>2022</v>
      </c>
      <c r="D94" s="268"/>
      <c r="E94" s="268"/>
      <c r="F94" s="268"/>
      <c r="G94" s="268"/>
      <c r="H94" s="268"/>
      <c r="I94" s="268"/>
      <c r="J94" s="268"/>
      <c r="K94" s="110"/>
      <c r="L94" s="110"/>
      <c r="M94" s="510" t="s">
        <v>556</v>
      </c>
      <c r="N94" s="513">
        <v>1</v>
      </c>
      <c r="O94" s="100"/>
      <c r="P94" s="42"/>
      <c r="Q94" s="268"/>
      <c r="S94" s="93" t="s">
        <v>2798</v>
      </c>
      <c r="U94" s="81" t="s">
        <v>2022</v>
      </c>
      <c r="V94" s="512" t="s">
        <v>556</v>
      </c>
      <c r="W94" s="94">
        <v>0</v>
      </c>
      <c r="X94" s="94">
        <v>1</v>
      </c>
      <c r="Y94" s="92">
        <v>0</v>
      </c>
    </row>
    <row r="95" spans="1:25" s="4" customFormat="1" ht="12" customHeight="1" x14ac:dyDescent="0.2">
      <c r="A95" s="265"/>
      <c r="B95" s="268"/>
      <c r="C95" s="238" t="s">
        <v>1473</v>
      </c>
      <c r="D95" s="268"/>
      <c r="E95" s="268"/>
      <c r="F95" s="268"/>
      <c r="G95" s="268"/>
      <c r="H95" s="268"/>
      <c r="I95" s="268"/>
      <c r="J95" s="268"/>
      <c r="K95" s="110"/>
      <c r="L95" s="110"/>
      <c r="M95" s="510" t="s">
        <v>556</v>
      </c>
      <c r="N95" s="513">
        <v>1</v>
      </c>
      <c r="O95" s="100"/>
      <c r="P95" s="42"/>
      <c r="Q95" s="268"/>
      <c r="S95" s="93" t="s">
        <v>2798</v>
      </c>
      <c r="U95" s="81" t="s">
        <v>1473</v>
      </c>
      <c r="V95" s="512" t="s">
        <v>556</v>
      </c>
      <c r="W95" s="94">
        <v>0</v>
      </c>
      <c r="X95" s="94">
        <v>1</v>
      </c>
      <c r="Y95" s="92">
        <v>0</v>
      </c>
    </row>
    <row r="96" spans="1:25" s="4" customFormat="1" ht="12" customHeight="1" x14ac:dyDescent="0.2">
      <c r="A96" s="265"/>
      <c r="B96" s="268"/>
      <c r="C96" s="238" t="s">
        <v>2023</v>
      </c>
      <c r="D96" s="268"/>
      <c r="E96" s="268"/>
      <c r="F96" s="268"/>
      <c r="G96" s="268"/>
      <c r="H96" s="268"/>
      <c r="I96" s="268"/>
      <c r="J96" s="268"/>
      <c r="K96" s="110"/>
      <c r="L96" s="110"/>
      <c r="M96" s="510" t="s">
        <v>556</v>
      </c>
      <c r="N96" s="513">
        <v>1</v>
      </c>
      <c r="O96" s="100"/>
      <c r="P96" s="42"/>
      <c r="Q96" s="268"/>
      <c r="S96" s="93" t="s">
        <v>2798</v>
      </c>
      <c r="U96" s="81" t="s">
        <v>2023</v>
      </c>
      <c r="V96" s="512" t="s">
        <v>556</v>
      </c>
      <c r="W96" s="94">
        <v>0</v>
      </c>
      <c r="X96" s="94">
        <v>1</v>
      </c>
      <c r="Y96" s="92">
        <v>0</v>
      </c>
    </row>
    <row r="97" spans="1:25" s="4" customFormat="1" ht="12" customHeight="1" x14ac:dyDescent="0.2">
      <c r="A97" s="265"/>
      <c r="B97" s="268"/>
      <c r="C97" s="238" t="s">
        <v>2024</v>
      </c>
      <c r="D97" s="268"/>
      <c r="E97" s="268"/>
      <c r="F97" s="268"/>
      <c r="G97" s="268"/>
      <c r="H97" s="268"/>
      <c r="I97" s="268"/>
      <c r="J97" s="268"/>
      <c r="K97" s="110"/>
      <c r="L97" s="110"/>
      <c r="M97" s="510" t="s">
        <v>556</v>
      </c>
      <c r="N97" s="513">
        <v>1</v>
      </c>
      <c r="O97" s="100"/>
      <c r="P97" s="42"/>
      <c r="Q97" s="268"/>
      <c r="S97" s="93" t="s">
        <v>2798</v>
      </c>
      <c r="U97" s="81" t="s">
        <v>2024</v>
      </c>
      <c r="V97" s="512" t="s">
        <v>556</v>
      </c>
      <c r="W97" s="94">
        <v>0</v>
      </c>
      <c r="X97" s="94">
        <v>1</v>
      </c>
      <c r="Y97" s="92">
        <v>0</v>
      </c>
    </row>
    <row r="98" spans="1:25" s="4" customFormat="1" ht="12" customHeight="1" x14ac:dyDescent="0.2">
      <c r="A98" s="265"/>
      <c r="B98" s="268"/>
      <c r="C98" s="238" t="s">
        <v>2025</v>
      </c>
      <c r="D98" s="268"/>
      <c r="E98" s="268"/>
      <c r="F98" s="268"/>
      <c r="G98" s="268"/>
      <c r="H98" s="268"/>
      <c r="I98" s="268"/>
      <c r="J98" s="268"/>
      <c r="K98" s="110"/>
      <c r="L98" s="110"/>
      <c r="M98" s="510" t="s">
        <v>556</v>
      </c>
      <c r="N98" s="513">
        <v>1</v>
      </c>
      <c r="O98" s="100"/>
      <c r="P98" s="42"/>
      <c r="Q98" s="268"/>
      <c r="S98" s="93" t="s">
        <v>2798</v>
      </c>
      <c r="U98" s="81" t="s">
        <v>2025</v>
      </c>
      <c r="V98" s="512" t="s">
        <v>556</v>
      </c>
      <c r="W98" s="94">
        <v>0</v>
      </c>
      <c r="X98" s="94">
        <v>1</v>
      </c>
      <c r="Y98" s="92">
        <v>0</v>
      </c>
    </row>
    <row r="99" spans="1:25" s="4" customFormat="1" ht="12" customHeight="1" x14ac:dyDescent="0.2">
      <c r="A99" s="265"/>
      <c r="B99" s="268"/>
      <c r="C99" s="238" t="s">
        <v>2026</v>
      </c>
      <c r="D99" s="268"/>
      <c r="E99" s="268"/>
      <c r="F99" s="268"/>
      <c r="G99" s="268"/>
      <c r="H99" s="268"/>
      <c r="I99" s="268"/>
      <c r="J99" s="268"/>
      <c r="K99" s="110"/>
      <c r="L99" s="110"/>
      <c r="M99" s="510" t="s">
        <v>556</v>
      </c>
      <c r="N99" s="513">
        <v>1</v>
      </c>
      <c r="O99" s="100"/>
      <c r="P99" s="42"/>
      <c r="Q99" s="268"/>
      <c r="S99" s="93" t="s">
        <v>2798</v>
      </c>
      <c r="U99" s="81" t="s">
        <v>2026</v>
      </c>
      <c r="V99" s="512" t="s">
        <v>556</v>
      </c>
      <c r="W99" s="94">
        <v>0</v>
      </c>
      <c r="X99" s="94">
        <v>1</v>
      </c>
      <c r="Y99" s="92">
        <v>0</v>
      </c>
    </row>
    <row r="100" spans="1:25" s="4" customFormat="1" ht="12" customHeight="1" x14ac:dyDescent="0.2">
      <c r="A100" s="265"/>
      <c r="B100" s="268"/>
      <c r="C100" s="238" t="s">
        <v>2027</v>
      </c>
      <c r="D100" s="268"/>
      <c r="E100" s="268"/>
      <c r="F100" s="268"/>
      <c r="G100" s="268"/>
      <c r="H100" s="268"/>
      <c r="I100" s="268"/>
      <c r="J100" s="268"/>
      <c r="K100" s="110"/>
      <c r="L100" s="110"/>
      <c r="M100" s="510" t="s">
        <v>556</v>
      </c>
      <c r="N100" s="513">
        <v>1</v>
      </c>
      <c r="O100" s="100"/>
      <c r="P100" s="42"/>
      <c r="Q100" s="268"/>
      <c r="S100" s="93" t="s">
        <v>2798</v>
      </c>
      <c r="U100" s="81" t="s">
        <v>2027</v>
      </c>
      <c r="V100" s="512" t="s">
        <v>556</v>
      </c>
      <c r="W100" s="94">
        <v>0</v>
      </c>
      <c r="X100" s="94">
        <v>1</v>
      </c>
      <c r="Y100" s="92">
        <v>0</v>
      </c>
    </row>
    <row r="101" spans="1:25" s="4" customFormat="1" ht="12" customHeight="1" x14ac:dyDescent="0.2">
      <c r="A101" s="265"/>
      <c r="B101" s="268"/>
      <c r="C101" s="238" t="s">
        <v>2028</v>
      </c>
      <c r="D101" s="268"/>
      <c r="E101" s="268"/>
      <c r="F101" s="268"/>
      <c r="G101" s="268"/>
      <c r="H101" s="268"/>
      <c r="I101" s="268"/>
      <c r="J101" s="268"/>
      <c r="K101" s="110"/>
      <c r="L101" s="110"/>
      <c r="M101" s="510" t="s">
        <v>556</v>
      </c>
      <c r="N101" s="513">
        <v>1</v>
      </c>
      <c r="O101" s="100"/>
      <c r="P101" s="42"/>
      <c r="Q101" s="268"/>
      <c r="S101" s="93" t="s">
        <v>2798</v>
      </c>
      <c r="U101" s="81" t="s">
        <v>2028</v>
      </c>
      <c r="V101" s="512" t="s">
        <v>556</v>
      </c>
      <c r="W101" s="94">
        <v>0</v>
      </c>
      <c r="X101" s="94">
        <v>1</v>
      </c>
      <c r="Y101" s="92">
        <v>0</v>
      </c>
    </row>
    <row r="102" spans="1:25" s="4" customFormat="1" ht="12" customHeight="1" x14ac:dyDescent="0.2">
      <c r="A102" s="265"/>
      <c r="B102" s="268"/>
      <c r="C102" s="238" t="s">
        <v>2029</v>
      </c>
      <c r="D102" s="268"/>
      <c r="E102" s="268"/>
      <c r="F102" s="268"/>
      <c r="G102" s="268"/>
      <c r="H102" s="268"/>
      <c r="I102" s="268"/>
      <c r="J102" s="268"/>
      <c r="K102" s="110"/>
      <c r="L102" s="110"/>
      <c r="M102" s="510" t="s">
        <v>556</v>
      </c>
      <c r="N102" s="513">
        <v>1</v>
      </c>
      <c r="O102" s="100"/>
      <c r="P102" s="42"/>
      <c r="Q102" s="268"/>
      <c r="S102" s="93" t="s">
        <v>2798</v>
      </c>
      <c r="U102" s="81" t="s">
        <v>2029</v>
      </c>
      <c r="V102" s="512" t="s">
        <v>556</v>
      </c>
      <c r="W102" s="94">
        <v>0</v>
      </c>
      <c r="X102" s="94">
        <v>1</v>
      </c>
      <c r="Y102" s="92">
        <v>0</v>
      </c>
    </row>
    <row r="103" spans="1:25" s="4" customFormat="1" ht="12" customHeight="1" x14ac:dyDescent="0.2">
      <c r="A103" s="265"/>
      <c r="B103" s="268"/>
      <c r="C103" s="238" t="s">
        <v>2030</v>
      </c>
      <c r="D103" s="268"/>
      <c r="E103" s="268"/>
      <c r="F103" s="268"/>
      <c r="G103" s="268"/>
      <c r="H103" s="268"/>
      <c r="I103" s="268"/>
      <c r="J103" s="268"/>
      <c r="K103" s="110"/>
      <c r="L103" s="110"/>
      <c r="M103" s="510" t="s">
        <v>556</v>
      </c>
      <c r="N103" s="513">
        <v>1</v>
      </c>
      <c r="O103" s="100"/>
      <c r="P103" s="42"/>
      <c r="Q103" s="268"/>
      <c r="S103" s="93" t="s">
        <v>2798</v>
      </c>
      <c r="U103" s="81" t="s">
        <v>2030</v>
      </c>
      <c r="V103" s="512" t="s">
        <v>556</v>
      </c>
      <c r="W103" s="94">
        <v>0</v>
      </c>
      <c r="X103" s="94">
        <v>1</v>
      </c>
      <c r="Y103" s="92">
        <v>0</v>
      </c>
    </row>
    <row r="104" spans="1:25" s="4" customFormat="1" ht="12" customHeight="1" x14ac:dyDescent="0.2">
      <c r="A104" s="265"/>
      <c r="B104" s="268"/>
      <c r="C104" s="238" t="s">
        <v>2031</v>
      </c>
      <c r="D104" s="268"/>
      <c r="E104" s="268"/>
      <c r="F104" s="268"/>
      <c r="G104" s="268"/>
      <c r="H104" s="268"/>
      <c r="I104" s="268"/>
      <c r="J104" s="268"/>
      <c r="K104" s="110"/>
      <c r="L104" s="110"/>
      <c r="M104" s="510" t="s">
        <v>556</v>
      </c>
      <c r="N104" s="513">
        <v>1</v>
      </c>
      <c r="O104" s="100"/>
      <c r="P104" s="42"/>
      <c r="Q104" s="268"/>
      <c r="S104" s="93" t="s">
        <v>2798</v>
      </c>
      <c r="U104" s="81" t="s">
        <v>2031</v>
      </c>
      <c r="V104" s="512" t="s">
        <v>556</v>
      </c>
      <c r="W104" s="94">
        <v>0</v>
      </c>
      <c r="X104" s="94">
        <v>1</v>
      </c>
      <c r="Y104" s="92">
        <v>0</v>
      </c>
    </row>
    <row r="105" spans="1:25" s="4" customFormat="1" ht="12" customHeight="1" x14ac:dyDescent="0.2">
      <c r="A105" s="265"/>
      <c r="B105" s="268"/>
      <c r="C105" s="238" t="s">
        <v>2032</v>
      </c>
      <c r="D105" s="268"/>
      <c r="E105" s="268"/>
      <c r="F105" s="268"/>
      <c r="G105" s="268"/>
      <c r="H105" s="268"/>
      <c r="I105" s="268"/>
      <c r="J105" s="268"/>
      <c r="K105" s="110"/>
      <c r="L105" s="110"/>
      <c r="M105" s="510" t="s">
        <v>556</v>
      </c>
      <c r="N105" s="513">
        <v>1</v>
      </c>
      <c r="O105" s="100"/>
      <c r="P105" s="42"/>
      <c r="Q105" s="268"/>
      <c r="S105" s="93" t="s">
        <v>2798</v>
      </c>
      <c r="U105" s="81" t="s">
        <v>2032</v>
      </c>
      <c r="V105" s="512" t="s">
        <v>556</v>
      </c>
      <c r="W105" s="94">
        <v>0</v>
      </c>
      <c r="X105" s="94">
        <v>1</v>
      </c>
      <c r="Y105" s="92">
        <v>0</v>
      </c>
    </row>
    <row r="106" spans="1:25" s="4" customFormat="1" ht="12" customHeight="1" x14ac:dyDescent="0.2">
      <c r="A106" s="265"/>
      <c r="B106" s="268"/>
      <c r="C106" s="238" t="s">
        <v>2033</v>
      </c>
      <c r="D106" s="268"/>
      <c r="E106" s="268"/>
      <c r="F106" s="268"/>
      <c r="G106" s="268"/>
      <c r="H106" s="268"/>
      <c r="I106" s="268"/>
      <c r="J106" s="268"/>
      <c r="K106" s="110"/>
      <c r="L106" s="110"/>
      <c r="M106" s="510" t="s">
        <v>556</v>
      </c>
      <c r="N106" s="513">
        <v>1</v>
      </c>
      <c r="O106" s="100"/>
      <c r="P106" s="42"/>
      <c r="Q106" s="268"/>
      <c r="S106" s="93" t="s">
        <v>2798</v>
      </c>
      <c r="U106" s="81" t="s">
        <v>2033</v>
      </c>
      <c r="V106" s="512" t="s">
        <v>556</v>
      </c>
      <c r="W106" s="94">
        <v>0</v>
      </c>
      <c r="X106" s="94">
        <v>1</v>
      </c>
      <c r="Y106" s="92">
        <v>0</v>
      </c>
    </row>
    <row r="107" spans="1:25" s="4" customFormat="1" ht="12" customHeight="1" x14ac:dyDescent="0.2">
      <c r="A107" s="265"/>
      <c r="B107" s="268"/>
      <c r="C107" s="238" t="s">
        <v>2034</v>
      </c>
      <c r="D107" s="268"/>
      <c r="E107" s="268"/>
      <c r="F107" s="268"/>
      <c r="G107" s="268"/>
      <c r="H107" s="268"/>
      <c r="I107" s="268"/>
      <c r="J107" s="268"/>
      <c r="K107" s="110"/>
      <c r="L107" s="110"/>
      <c r="M107" s="510" t="s">
        <v>556</v>
      </c>
      <c r="N107" s="513">
        <v>1</v>
      </c>
      <c r="O107" s="100"/>
      <c r="P107" s="42"/>
      <c r="Q107" s="268"/>
      <c r="S107" s="93" t="s">
        <v>2798</v>
      </c>
      <c r="U107" s="81" t="s">
        <v>2034</v>
      </c>
      <c r="V107" s="512" t="s">
        <v>556</v>
      </c>
      <c r="W107" s="94">
        <v>0</v>
      </c>
      <c r="X107" s="94">
        <v>1</v>
      </c>
      <c r="Y107" s="92">
        <v>0</v>
      </c>
    </row>
    <row r="108" spans="1:25" s="4" customFormat="1" ht="12" customHeight="1" x14ac:dyDescent="0.2">
      <c r="A108" s="265"/>
      <c r="B108" s="268"/>
      <c r="C108" s="238" t="s">
        <v>2035</v>
      </c>
      <c r="D108" s="268"/>
      <c r="E108" s="268"/>
      <c r="F108" s="268"/>
      <c r="G108" s="268"/>
      <c r="H108" s="268"/>
      <c r="I108" s="268"/>
      <c r="J108" s="268"/>
      <c r="K108" s="110"/>
      <c r="L108" s="110"/>
      <c r="M108" s="510" t="s">
        <v>556</v>
      </c>
      <c r="N108" s="513">
        <v>1</v>
      </c>
      <c r="O108" s="100"/>
      <c r="P108" s="42"/>
      <c r="Q108" s="268"/>
      <c r="S108" s="93" t="s">
        <v>2798</v>
      </c>
      <c r="U108" s="81" t="s">
        <v>2035</v>
      </c>
      <c r="V108" s="512" t="s">
        <v>556</v>
      </c>
      <c r="W108" s="94">
        <v>0</v>
      </c>
      <c r="X108" s="94">
        <v>1</v>
      </c>
      <c r="Y108" s="92">
        <v>0</v>
      </c>
    </row>
    <row r="109" spans="1:25" s="4" customFormat="1" ht="12" customHeight="1" x14ac:dyDescent="0.2">
      <c r="A109" s="265"/>
      <c r="B109" s="268"/>
      <c r="C109" s="238" t="s">
        <v>2036</v>
      </c>
      <c r="D109" s="268"/>
      <c r="E109" s="268"/>
      <c r="F109" s="268"/>
      <c r="G109" s="268"/>
      <c r="H109" s="268"/>
      <c r="I109" s="268"/>
      <c r="J109" s="268"/>
      <c r="K109" s="110"/>
      <c r="L109" s="110"/>
      <c r="M109" s="510" t="s">
        <v>556</v>
      </c>
      <c r="N109" s="513">
        <v>1</v>
      </c>
      <c r="O109" s="100"/>
      <c r="P109" s="42"/>
      <c r="Q109" s="268"/>
      <c r="S109" s="93" t="s">
        <v>2798</v>
      </c>
      <c r="U109" s="81" t="s">
        <v>2036</v>
      </c>
      <c r="V109" s="512" t="s">
        <v>556</v>
      </c>
      <c r="W109" s="94">
        <v>0</v>
      </c>
      <c r="X109" s="94">
        <v>1</v>
      </c>
      <c r="Y109" s="92">
        <v>0</v>
      </c>
    </row>
    <row r="110" spans="1:25" s="4" customFormat="1" ht="12" customHeight="1" x14ac:dyDescent="0.2">
      <c r="A110" s="265"/>
      <c r="B110" s="268"/>
      <c r="C110" s="238" t="s">
        <v>2037</v>
      </c>
      <c r="D110" s="268"/>
      <c r="E110" s="268"/>
      <c r="F110" s="268"/>
      <c r="G110" s="268"/>
      <c r="H110" s="268"/>
      <c r="I110" s="268"/>
      <c r="J110" s="268"/>
      <c r="K110" s="110"/>
      <c r="L110" s="110"/>
      <c r="M110" s="510" t="s">
        <v>556</v>
      </c>
      <c r="N110" s="513">
        <v>1</v>
      </c>
      <c r="O110" s="100"/>
      <c r="P110" s="42"/>
      <c r="Q110" s="268"/>
      <c r="S110" s="93" t="s">
        <v>2798</v>
      </c>
      <c r="U110" s="81" t="s">
        <v>2037</v>
      </c>
      <c r="V110" s="512" t="s">
        <v>556</v>
      </c>
      <c r="W110" s="94">
        <v>0</v>
      </c>
      <c r="X110" s="94">
        <v>1</v>
      </c>
      <c r="Y110" s="92">
        <v>0</v>
      </c>
    </row>
    <row r="111" spans="1:25" s="4" customFormat="1" ht="12" customHeight="1" x14ac:dyDescent="0.2">
      <c r="A111" s="265"/>
      <c r="B111" s="268"/>
      <c r="C111" s="238" t="s">
        <v>2038</v>
      </c>
      <c r="D111" s="268"/>
      <c r="E111" s="268"/>
      <c r="F111" s="268"/>
      <c r="G111" s="268"/>
      <c r="H111" s="268"/>
      <c r="I111" s="268"/>
      <c r="J111" s="268"/>
      <c r="K111" s="110"/>
      <c r="L111" s="110"/>
      <c r="M111" s="510" t="s">
        <v>556</v>
      </c>
      <c r="N111" s="513">
        <v>1</v>
      </c>
      <c r="O111" s="100"/>
      <c r="P111" s="42"/>
      <c r="Q111" s="268"/>
      <c r="S111" s="93" t="s">
        <v>2798</v>
      </c>
      <c r="U111" s="81" t="s">
        <v>2038</v>
      </c>
      <c r="V111" s="512" t="s">
        <v>556</v>
      </c>
      <c r="W111" s="94">
        <v>0</v>
      </c>
      <c r="X111" s="94">
        <v>1</v>
      </c>
      <c r="Y111" s="92">
        <v>0</v>
      </c>
    </row>
    <row r="112" spans="1:25" s="4" customFormat="1" ht="12" customHeight="1" x14ac:dyDescent="0.2">
      <c r="A112" s="265"/>
      <c r="B112" s="268"/>
      <c r="C112" s="238" t="s">
        <v>2039</v>
      </c>
      <c r="D112" s="268"/>
      <c r="E112" s="268"/>
      <c r="F112" s="268"/>
      <c r="G112" s="268"/>
      <c r="H112" s="268"/>
      <c r="I112" s="268"/>
      <c r="J112" s="268"/>
      <c r="K112" s="110"/>
      <c r="L112" s="110"/>
      <c r="M112" s="510" t="s">
        <v>556</v>
      </c>
      <c r="N112" s="513">
        <v>1</v>
      </c>
      <c r="O112" s="100"/>
      <c r="P112" s="42"/>
      <c r="Q112" s="268"/>
      <c r="S112" s="93" t="s">
        <v>2798</v>
      </c>
      <c r="U112" s="81" t="s">
        <v>2039</v>
      </c>
      <c r="V112" s="512" t="s">
        <v>556</v>
      </c>
      <c r="W112" s="94">
        <v>0</v>
      </c>
      <c r="X112" s="94">
        <v>1</v>
      </c>
      <c r="Y112" s="92">
        <v>0</v>
      </c>
    </row>
    <row r="113" spans="1:25" s="4" customFormat="1" ht="12" customHeight="1" x14ac:dyDescent="0.2">
      <c r="A113" s="265"/>
      <c r="B113" s="268"/>
      <c r="C113" s="238" t="s">
        <v>2040</v>
      </c>
      <c r="D113" s="268"/>
      <c r="E113" s="268"/>
      <c r="F113" s="268"/>
      <c r="G113" s="268"/>
      <c r="H113" s="268"/>
      <c r="I113" s="268"/>
      <c r="J113" s="268"/>
      <c r="K113" s="110"/>
      <c r="L113" s="110"/>
      <c r="M113" s="510" t="s">
        <v>556</v>
      </c>
      <c r="N113" s="513">
        <v>1</v>
      </c>
      <c r="O113" s="100"/>
      <c r="P113" s="42"/>
      <c r="Q113" s="268"/>
      <c r="S113" s="93" t="s">
        <v>2798</v>
      </c>
      <c r="U113" s="81" t="s">
        <v>2040</v>
      </c>
      <c r="V113" s="512" t="s">
        <v>556</v>
      </c>
      <c r="W113" s="94">
        <v>0</v>
      </c>
      <c r="X113" s="94">
        <v>1</v>
      </c>
      <c r="Y113" s="92">
        <v>0</v>
      </c>
    </row>
    <row r="114" spans="1:25" s="4" customFormat="1" ht="12" customHeight="1" x14ac:dyDescent="0.2">
      <c r="A114" s="265"/>
      <c r="B114" s="268"/>
      <c r="C114" s="238" t="s">
        <v>2041</v>
      </c>
      <c r="D114" s="268"/>
      <c r="E114" s="268"/>
      <c r="F114" s="268"/>
      <c r="G114" s="268"/>
      <c r="H114" s="268"/>
      <c r="I114" s="268"/>
      <c r="J114" s="268"/>
      <c r="K114" s="110"/>
      <c r="L114" s="110"/>
      <c r="M114" s="510" t="s">
        <v>556</v>
      </c>
      <c r="N114" s="513">
        <v>1</v>
      </c>
      <c r="O114" s="100"/>
      <c r="P114" s="42"/>
      <c r="Q114" s="268"/>
      <c r="S114" s="93" t="s">
        <v>2798</v>
      </c>
      <c r="U114" s="81" t="s">
        <v>2041</v>
      </c>
      <c r="V114" s="512" t="s">
        <v>556</v>
      </c>
      <c r="W114" s="94">
        <v>0</v>
      </c>
      <c r="X114" s="94">
        <v>1</v>
      </c>
      <c r="Y114" s="92">
        <v>0</v>
      </c>
    </row>
    <row r="115" spans="1:25" s="4" customFormat="1" ht="12" customHeight="1" x14ac:dyDescent="0.2">
      <c r="A115" s="265"/>
      <c r="B115" s="268"/>
      <c r="C115" s="238" t="s">
        <v>1742</v>
      </c>
      <c r="D115" s="268"/>
      <c r="E115" s="268"/>
      <c r="F115" s="268"/>
      <c r="G115" s="268"/>
      <c r="H115" s="268"/>
      <c r="I115" s="268"/>
      <c r="J115" s="268"/>
      <c r="K115" s="110"/>
      <c r="L115" s="110"/>
      <c r="M115" s="510" t="s">
        <v>556</v>
      </c>
      <c r="N115" s="513">
        <v>1</v>
      </c>
      <c r="O115" s="100"/>
      <c r="P115" s="42"/>
      <c r="Q115" s="268"/>
      <c r="S115" s="93" t="s">
        <v>2798</v>
      </c>
      <c r="U115" s="81" t="s">
        <v>1742</v>
      </c>
      <c r="V115" s="512" t="s">
        <v>556</v>
      </c>
      <c r="W115" s="94">
        <v>0</v>
      </c>
      <c r="X115" s="94">
        <v>1</v>
      </c>
      <c r="Y115" s="92">
        <v>0</v>
      </c>
    </row>
    <row r="116" spans="1:25" s="4" customFormat="1" ht="12" customHeight="1" x14ac:dyDescent="0.2">
      <c r="A116" s="265"/>
      <c r="B116" s="268"/>
      <c r="C116" s="238" t="s">
        <v>2042</v>
      </c>
      <c r="D116" s="268"/>
      <c r="E116" s="268"/>
      <c r="F116" s="268"/>
      <c r="G116" s="268"/>
      <c r="H116" s="268"/>
      <c r="I116" s="268"/>
      <c r="J116" s="268"/>
      <c r="K116" s="110"/>
      <c r="L116" s="110"/>
      <c r="M116" s="510" t="s">
        <v>556</v>
      </c>
      <c r="N116" s="513">
        <v>1</v>
      </c>
      <c r="O116" s="100"/>
      <c r="P116" s="42"/>
      <c r="Q116" s="268"/>
      <c r="S116" s="93" t="s">
        <v>2798</v>
      </c>
      <c r="U116" s="81" t="s">
        <v>2042</v>
      </c>
      <c r="V116" s="512" t="s">
        <v>556</v>
      </c>
      <c r="W116" s="94">
        <v>0</v>
      </c>
      <c r="X116" s="94">
        <v>1</v>
      </c>
      <c r="Y116" s="92">
        <v>0</v>
      </c>
    </row>
    <row r="117" spans="1:25" s="4" customFormat="1" ht="12" customHeight="1" x14ac:dyDescent="0.2">
      <c r="A117" s="265"/>
      <c r="B117" s="268"/>
      <c r="C117" s="238" t="s">
        <v>2043</v>
      </c>
      <c r="D117" s="268"/>
      <c r="E117" s="268"/>
      <c r="F117" s="268"/>
      <c r="G117" s="268"/>
      <c r="H117" s="268"/>
      <c r="I117" s="268"/>
      <c r="J117" s="268"/>
      <c r="K117" s="110"/>
      <c r="L117" s="110"/>
      <c r="M117" s="510" t="s">
        <v>556</v>
      </c>
      <c r="N117" s="513">
        <v>1</v>
      </c>
      <c r="O117" s="100"/>
      <c r="P117" s="42"/>
      <c r="Q117" s="268"/>
      <c r="S117" s="93" t="s">
        <v>2798</v>
      </c>
      <c r="U117" s="81" t="s">
        <v>2043</v>
      </c>
      <c r="V117" s="512" t="s">
        <v>556</v>
      </c>
      <c r="W117" s="94">
        <v>0</v>
      </c>
      <c r="X117" s="94">
        <v>1</v>
      </c>
      <c r="Y117" s="92">
        <v>0</v>
      </c>
    </row>
    <row r="118" spans="1:25" s="4" customFormat="1" ht="12" customHeight="1" x14ac:dyDescent="0.2">
      <c r="A118" s="265"/>
      <c r="B118" s="268"/>
      <c r="C118" s="238" t="s">
        <v>2364</v>
      </c>
      <c r="D118" s="268"/>
      <c r="E118" s="268"/>
      <c r="F118" s="268"/>
      <c r="G118" s="268"/>
      <c r="H118" s="268"/>
      <c r="I118" s="268"/>
      <c r="J118" s="268"/>
      <c r="K118" s="110"/>
      <c r="L118" s="110"/>
      <c r="M118" s="510" t="s">
        <v>556</v>
      </c>
      <c r="N118" s="513">
        <v>1</v>
      </c>
      <c r="O118" s="100"/>
      <c r="P118" s="42"/>
      <c r="Q118" s="268"/>
      <c r="S118" s="93" t="s">
        <v>2798</v>
      </c>
      <c r="U118" s="81" t="s">
        <v>2364</v>
      </c>
      <c r="V118" s="512" t="s">
        <v>556</v>
      </c>
      <c r="W118" s="94">
        <v>0</v>
      </c>
      <c r="X118" s="94">
        <v>1</v>
      </c>
      <c r="Y118" s="92">
        <v>0</v>
      </c>
    </row>
    <row r="119" spans="1:25" s="4" customFormat="1" ht="12" customHeight="1" x14ac:dyDescent="0.2">
      <c r="A119" s="265"/>
      <c r="B119" s="268"/>
      <c r="C119" s="238" t="s">
        <v>2365</v>
      </c>
      <c r="D119" s="268"/>
      <c r="E119" s="268"/>
      <c r="F119" s="268"/>
      <c r="G119" s="268"/>
      <c r="H119" s="268"/>
      <c r="I119" s="268"/>
      <c r="J119" s="268"/>
      <c r="K119" s="110"/>
      <c r="L119" s="110"/>
      <c r="M119" s="510" t="s">
        <v>556</v>
      </c>
      <c r="N119" s="513">
        <v>1</v>
      </c>
      <c r="O119" s="100"/>
      <c r="P119" s="42"/>
      <c r="Q119" s="268"/>
      <c r="S119" s="93" t="s">
        <v>2798</v>
      </c>
      <c r="U119" s="81" t="s">
        <v>2365</v>
      </c>
      <c r="V119" s="512" t="s">
        <v>556</v>
      </c>
      <c r="W119" s="94">
        <v>0</v>
      </c>
      <c r="X119" s="94">
        <v>1</v>
      </c>
      <c r="Y119" s="92">
        <v>0</v>
      </c>
    </row>
    <row r="120" spans="1:25" s="4" customFormat="1" ht="12" customHeight="1" x14ac:dyDescent="0.2">
      <c r="A120" s="265"/>
      <c r="B120" s="268"/>
      <c r="C120" s="238" t="s">
        <v>628</v>
      </c>
      <c r="D120" s="268"/>
      <c r="E120" s="268"/>
      <c r="F120" s="268"/>
      <c r="G120" s="268"/>
      <c r="H120" s="268"/>
      <c r="I120" s="268"/>
      <c r="J120" s="268"/>
      <c r="K120" s="110"/>
      <c r="L120" s="110"/>
      <c r="M120" s="510" t="s">
        <v>556</v>
      </c>
      <c r="N120" s="513">
        <v>1</v>
      </c>
      <c r="O120" s="100"/>
      <c r="P120" s="42"/>
      <c r="Q120" s="268"/>
      <c r="S120" s="93" t="s">
        <v>2798</v>
      </c>
      <c r="U120" s="81" t="s">
        <v>628</v>
      </c>
      <c r="V120" s="512" t="s">
        <v>556</v>
      </c>
      <c r="W120" s="94">
        <v>0</v>
      </c>
      <c r="X120" s="94">
        <v>1</v>
      </c>
      <c r="Y120" s="92">
        <v>0</v>
      </c>
    </row>
    <row r="121" spans="1:25" s="4" customFormat="1" ht="12" customHeight="1" x14ac:dyDescent="0.2">
      <c r="A121" s="265"/>
      <c r="B121" s="268"/>
      <c r="C121" s="238" t="s">
        <v>627</v>
      </c>
      <c r="D121" s="268"/>
      <c r="E121" s="268"/>
      <c r="F121" s="268"/>
      <c r="G121" s="268"/>
      <c r="H121" s="268"/>
      <c r="I121" s="268"/>
      <c r="J121" s="268"/>
      <c r="K121" s="110"/>
      <c r="L121" s="110"/>
      <c r="M121" s="510" t="s">
        <v>556</v>
      </c>
      <c r="N121" s="513">
        <v>1</v>
      </c>
      <c r="O121" s="100"/>
      <c r="P121" s="42"/>
      <c r="Q121" s="268"/>
      <c r="S121" s="93" t="s">
        <v>2798</v>
      </c>
      <c r="U121" s="81" t="s">
        <v>627</v>
      </c>
      <c r="V121" s="512" t="s">
        <v>556</v>
      </c>
      <c r="W121" s="94">
        <v>0</v>
      </c>
      <c r="X121" s="94">
        <v>1</v>
      </c>
      <c r="Y121" s="92">
        <v>0</v>
      </c>
    </row>
    <row r="122" spans="1:25" s="4" customFormat="1" ht="12" customHeight="1" x14ac:dyDescent="0.2">
      <c r="A122" s="265"/>
      <c r="B122" s="268"/>
      <c r="C122" s="238" t="s">
        <v>369</v>
      </c>
      <c r="D122" s="268"/>
      <c r="E122" s="268"/>
      <c r="F122" s="268"/>
      <c r="G122" s="268"/>
      <c r="H122" s="268"/>
      <c r="I122" s="268"/>
      <c r="J122" s="268"/>
      <c r="K122" s="110"/>
      <c r="L122" s="110"/>
      <c r="M122" s="510" t="s">
        <v>556</v>
      </c>
      <c r="N122" s="513">
        <v>1</v>
      </c>
      <c r="O122" s="100"/>
      <c r="P122" s="42"/>
      <c r="Q122" s="268"/>
      <c r="S122" s="93" t="s">
        <v>2798</v>
      </c>
      <c r="U122" s="81" t="s">
        <v>369</v>
      </c>
      <c r="V122" s="512" t="s">
        <v>556</v>
      </c>
      <c r="W122" s="94">
        <v>0</v>
      </c>
      <c r="X122" s="94">
        <v>1</v>
      </c>
      <c r="Y122" s="92">
        <v>0</v>
      </c>
    </row>
    <row r="123" spans="1:25" s="4" customFormat="1" ht="12" customHeight="1" x14ac:dyDescent="0.2">
      <c r="A123" s="265"/>
      <c r="B123" s="268"/>
      <c r="C123" s="238" t="s">
        <v>368</v>
      </c>
      <c r="D123" s="268"/>
      <c r="E123" s="268"/>
      <c r="F123" s="268"/>
      <c r="G123" s="268"/>
      <c r="H123" s="268"/>
      <c r="I123" s="268"/>
      <c r="J123" s="268"/>
      <c r="K123" s="110"/>
      <c r="L123" s="110"/>
      <c r="M123" s="510" t="s">
        <v>556</v>
      </c>
      <c r="N123" s="513">
        <v>1</v>
      </c>
      <c r="O123" s="100"/>
      <c r="P123" s="42"/>
      <c r="Q123" s="268"/>
      <c r="S123" s="93" t="s">
        <v>2798</v>
      </c>
      <c r="U123" s="81" t="s">
        <v>368</v>
      </c>
      <c r="V123" s="512" t="s">
        <v>556</v>
      </c>
      <c r="W123" s="94">
        <v>0</v>
      </c>
      <c r="X123" s="94">
        <v>1</v>
      </c>
      <c r="Y123" s="92">
        <v>0</v>
      </c>
    </row>
    <row r="124" spans="1:25" s="4" customFormat="1" ht="12" customHeight="1" x14ac:dyDescent="0.2">
      <c r="A124" s="265"/>
      <c r="B124" s="268"/>
      <c r="C124" s="238" t="s">
        <v>2356</v>
      </c>
      <c r="D124" s="268"/>
      <c r="E124" s="268"/>
      <c r="F124" s="268"/>
      <c r="G124" s="268"/>
      <c r="H124" s="268"/>
      <c r="I124" s="268"/>
      <c r="J124" s="268"/>
      <c r="K124" s="110"/>
      <c r="L124" s="110"/>
      <c r="M124" s="510" t="s">
        <v>556</v>
      </c>
      <c r="N124" s="513">
        <v>1</v>
      </c>
      <c r="O124" s="100"/>
      <c r="P124" s="42"/>
      <c r="Q124" s="268"/>
      <c r="S124" s="93" t="s">
        <v>2798</v>
      </c>
      <c r="U124" s="81" t="s">
        <v>2356</v>
      </c>
      <c r="V124" s="512" t="s">
        <v>556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9"/>
      <c r="B1" s="242"/>
      <c r="C1" s="856" t="s">
        <v>2786</v>
      </c>
      <c r="D1" s="242"/>
      <c r="E1" s="193"/>
      <c r="F1" s="244" t="s">
        <v>490</v>
      </c>
      <c r="G1" s="244" t="s">
        <v>490</v>
      </c>
      <c r="H1" s="193" t="s">
        <v>1563</v>
      </c>
      <c r="I1" s="244" t="s">
        <v>490</v>
      </c>
      <c r="J1" s="244" t="s">
        <v>490</v>
      </c>
      <c r="K1" s="244"/>
      <c r="L1" s="244"/>
      <c r="M1" s="245"/>
      <c r="N1" s="244"/>
      <c r="O1" s="244"/>
      <c r="P1" s="244"/>
      <c r="Q1" s="244" t="s">
        <v>1563</v>
      </c>
      <c r="R1" s="244"/>
      <c r="S1" s="244"/>
      <c r="T1" s="244"/>
      <c r="U1" s="908">
        <v>42891.591122106482</v>
      </c>
      <c r="V1" s="244"/>
    </row>
    <row r="2" spans="1:30" s="214" customFormat="1" ht="6" customHeight="1" x14ac:dyDescent="0.15">
      <c r="A2" s="254"/>
      <c r="B2" s="858"/>
      <c r="C2" s="855" t="s">
        <v>144</v>
      </c>
      <c r="D2" s="859"/>
      <c r="E2" s="858"/>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60"/>
      <c r="C3" s="842" t="s">
        <v>2789</v>
      </c>
      <c r="D3" s="861"/>
      <c r="E3" s="860"/>
      <c r="F3" s="200"/>
      <c r="G3" s="199"/>
      <c r="H3" s="198"/>
      <c r="I3" s="200"/>
      <c r="J3" s="199"/>
      <c r="K3" s="200"/>
      <c r="L3" s="199"/>
      <c r="M3" s="198"/>
      <c r="N3" s="198"/>
      <c r="O3" s="198"/>
      <c r="P3" s="198"/>
      <c r="Q3" s="198"/>
      <c r="R3" s="198"/>
      <c r="S3" s="198"/>
      <c r="T3" s="198"/>
      <c r="U3" s="171" t="s">
        <v>67</v>
      </c>
      <c r="V3" s="198"/>
    </row>
    <row r="4" spans="1:30" s="222" customFormat="1" ht="15" customHeight="1" x14ac:dyDescent="0.25">
      <c r="A4" s="193"/>
      <c r="B4" s="844"/>
      <c r="C4" s="169" t="s">
        <v>2790</v>
      </c>
      <c r="D4" s="845"/>
      <c r="E4" s="846"/>
      <c r="F4" s="164"/>
      <c r="G4" s="161"/>
      <c r="H4" s="163"/>
      <c r="I4" s="164"/>
      <c r="J4" s="161"/>
      <c r="K4" s="162"/>
      <c r="L4" s="162"/>
      <c r="M4" s="164"/>
      <c r="N4" s="164"/>
      <c r="O4" s="164"/>
      <c r="P4" s="164"/>
      <c r="Q4" s="164"/>
      <c r="R4" s="164"/>
      <c r="S4" s="164"/>
      <c r="T4" s="164"/>
      <c r="U4" s="172" t="s">
        <v>2573</v>
      </c>
      <c r="V4" s="162"/>
      <c r="AD4" s="226"/>
    </row>
    <row r="5" spans="1:30" s="222" customFormat="1" ht="11.1" customHeight="1" x14ac:dyDescent="0.2">
      <c r="A5" s="193"/>
      <c r="B5" s="846"/>
      <c r="C5" s="170" t="s">
        <v>2791</v>
      </c>
      <c r="D5" s="846"/>
      <c r="E5" s="846"/>
      <c r="F5" s="163"/>
      <c r="G5" s="166"/>
      <c r="H5" s="163"/>
      <c r="I5" s="163"/>
      <c r="J5" s="163"/>
      <c r="K5" s="163"/>
      <c r="L5" s="163"/>
      <c r="M5" s="167"/>
      <c r="N5" s="164"/>
      <c r="O5" s="164"/>
      <c r="P5" s="164"/>
      <c r="Q5" s="164"/>
      <c r="R5" s="164"/>
      <c r="S5" s="164"/>
      <c r="T5" s="164"/>
      <c r="U5" s="186" t="s">
        <v>2792</v>
      </c>
      <c r="V5" s="162"/>
      <c r="AD5" s="207"/>
    </row>
    <row r="6" spans="1:30" s="220" customFormat="1" ht="17.100000000000001" hidden="1" customHeight="1" x14ac:dyDescent="0.25">
      <c r="A6" s="250"/>
      <c r="B6" s="860"/>
      <c r="C6" s="842" t="s">
        <v>2793</v>
      </c>
      <c r="D6" s="861"/>
      <c r="E6" s="860"/>
      <c r="F6" s="200"/>
      <c r="G6" s="201"/>
      <c r="H6" s="198"/>
      <c r="I6" s="200"/>
      <c r="J6" s="202"/>
      <c r="K6" s="200"/>
      <c r="L6" s="199"/>
      <c r="M6" s="198"/>
      <c r="N6" s="198"/>
      <c r="O6" s="198"/>
      <c r="P6" s="198"/>
      <c r="Q6" s="198"/>
      <c r="R6" s="198"/>
      <c r="S6" s="198"/>
      <c r="T6" s="198"/>
      <c r="U6" s="171" t="s">
        <v>68</v>
      </c>
      <c r="V6" s="198"/>
    </row>
    <row r="7" spans="1:30" s="224" customFormat="1" ht="15" hidden="1" customHeight="1" x14ac:dyDescent="0.25">
      <c r="A7" s="193"/>
      <c r="B7" s="844"/>
      <c r="C7" s="169" t="s">
        <v>2794</v>
      </c>
      <c r="D7" s="845"/>
      <c r="E7" s="846"/>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6"/>
      <c r="C8" s="170" t="s">
        <v>2795</v>
      </c>
      <c r="D8" s="846"/>
      <c r="E8" s="846"/>
      <c r="F8" s="163"/>
      <c r="G8" s="166"/>
      <c r="H8" s="163"/>
      <c r="I8" s="163"/>
      <c r="J8" s="163"/>
      <c r="K8" s="163"/>
      <c r="L8" s="163"/>
      <c r="M8" s="167"/>
      <c r="N8" s="164"/>
      <c r="O8" s="164"/>
      <c r="P8" s="164"/>
      <c r="Q8" s="164"/>
      <c r="R8" s="164"/>
      <c r="S8" s="164"/>
      <c r="T8" s="164"/>
      <c r="U8" s="186" t="s">
        <v>2796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1195</v>
      </c>
      <c r="T12" s="80"/>
      <c r="U12" s="10" t="s">
        <v>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v>
      </c>
      <c r="T13" s="37" t="s">
        <v>3</v>
      </c>
      <c r="U13" s="37" t="s">
        <v>5</v>
      </c>
      <c r="V13" s="268"/>
    </row>
    <row r="14" spans="1:30" s="4" customFormat="1" hidden="1" x14ac:dyDescent="0.2">
      <c r="A14" s="265" t="s">
        <v>1563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1563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66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222</v>
      </c>
      <c r="T17" s="46" t="s">
        <v>222</v>
      </c>
      <c r="U17" s="46" t="s">
        <v>714</v>
      </c>
      <c r="V17" s="268"/>
    </row>
    <row r="18" spans="1:22" s="463" customFormat="1" ht="9.9499999999999993" customHeight="1" x14ac:dyDescent="0.15">
      <c r="A18" s="461"/>
      <c r="B18" s="268"/>
      <c r="C18" s="238" t="s">
        <v>2353</v>
      </c>
      <c r="D18" s="268"/>
      <c r="E18" s="357" t="s">
        <v>2011</v>
      </c>
      <c r="F18" s="235"/>
      <c r="G18" s="234"/>
      <c r="H18" s="357"/>
      <c r="I18" s="234"/>
      <c r="J18" s="234"/>
      <c r="K18" s="268"/>
      <c r="L18" s="276"/>
      <c r="M18" s="276"/>
      <c r="N18" s="276"/>
      <c r="O18" s="276"/>
      <c r="P18" s="234"/>
      <c r="Q18" s="276"/>
      <c r="R18" s="236" t="s">
        <v>2703</v>
      </c>
      <c r="S18" s="111">
        <v>475294</v>
      </c>
      <c r="T18" s="378">
        <v>1061426</v>
      </c>
      <c r="U18" s="521">
        <v>1.2331988200987178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221</v>
      </c>
      <c r="F20" s="235"/>
      <c r="G20" s="234"/>
      <c r="H20" s="357"/>
      <c r="I20" s="234"/>
      <c r="J20" s="234"/>
      <c r="K20" s="268"/>
      <c r="L20" s="276"/>
      <c r="M20" s="276"/>
      <c r="N20" s="276"/>
      <c r="O20" s="276"/>
      <c r="P20" s="234"/>
      <c r="Q20" s="234"/>
      <c r="R20" s="236" t="s">
        <v>2703</v>
      </c>
      <c r="S20" s="394"/>
      <c r="T20" s="394"/>
      <c r="U20" s="516"/>
      <c r="V20" s="468"/>
    </row>
    <row r="21" spans="1:22" s="463" customFormat="1" ht="9.9499999999999993" customHeight="1" x14ac:dyDescent="0.15">
      <c r="A21" s="461"/>
      <c r="B21" s="268"/>
      <c r="C21" s="238" t="s">
        <v>58</v>
      </c>
      <c r="D21" s="268"/>
      <c r="E21" s="358" t="s">
        <v>2476</v>
      </c>
      <c r="F21" s="234"/>
      <c r="G21" s="234"/>
      <c r="H21" s="358"/>
      <c r="I21" s="234"/>
      <c r="J21" s="234"/>
      <c r="K21" s="268"/>
      <c r="L21" s="276"/>
      <c r="M21" s="276"/>
      <c r="N21" s="276"/>
      <c r="O21" s="276"/>
      <c r="P21" s="234"/>
      <c r="Q21" s="276"/>
      <c r="R21" s="236" t="s">
        <v>2703</v>
      </c>
      <c r="S21" s="111">
        <v>10618</v>
      </c>
      <c r="T21" s="378">
        <v>13863</v>
      </c>
      <c r="U21" s="521">
        <v>0.30561310981352419</v>
      </c>
      <c r="V21" s="468"/>
    </row>
    <row r="22" spans="1:22" s="463" customFormat="1" ht="9.9499999999999993" customHeight="1" x14ac:dyDescent="0.15">
      <c r="A22" s="461"/>
      <c r="B22" s="268"/>
      <c r="C22" s="238" t="s">
        <v>59</v>
      </c>
      <c r="D22" s="268"/>
      <c r="E22" s="358" t="s">
        <v>2437</v>
      </c>
      <c r="F22" s="234"/>
      <c r="G22" s="234"/>
      <c r="H22" s="358"/>
      <c r="I22" s="234"/>
      <c r="J22" s="234"/>
      <c r="K22" s="268"/>
      <c r="L22" s="276"/>
      <c r="M22" s="276"/>
      <c r="N22" s="276"/>
      <c r="O22" s="276"/>
      <c r="P22" s="234"/>
      <c r="Q22" s="276"/>
      <c r="R22" s="236" t="s">
        <v>2703</v>
      </c>
      <c r="S22" s="111">
        <v>0</v>
      </c>
      <c r="T22" s="378">
        <v>0</v>
      </c>
      <c r="U22" s="521" t="s">
        <v>1100</v>
      </c>
      <c r="V22" s="468"/>
    </row>
    <row r="23" spans="1:22" s="463" customFormat="1" ht="9.9499999999999993" customHeight="1" x14ac:dyDescent="0.15">
      <c r="A23" s="461"/>
      <c r="B23" s="268"/>
      <c r="C23" s="238" t="s">
        <v>60</v>
      </c>
      <c r="D23" s="268"/>
      <c r="E23" s="358" t="s">
        <v>946</v>
      </c>
      <c r="F23" s="234"/>
      <c r="G23" s="234"/>
      <c r="H23" s="358"/>
      <c r="I23" s="234"/>
      <c r="J23" s="234"/>
      <c r="K23" s="268"/>
      <c r="L23" s="276"/>
      <c r="M23" s="276"/>
      <c r="N23" s="276"/>
      <c r="O23" s="276"/>
      <c r="P23" s="234"/>
      <c r="Q23" s="276"/>
      <c r="R23" s="236" t="s">
        <v>2703</v>
      </c>
      <c r="S23" s="111">
        <v>0</v>
      </c>
      <c r="T23" s="378">
        <v>0</v>
      </c>
      <c r="U23" s="521" t="s">
        <v>1100</v>
      </c>
      <c r="V23" s="468"/>
    </row>
    <row r="24" spans="1:22" s="463" customFormat="1" ht="9.9499999999999993" customHeight="1" x14ac:dyDescent="0.15">
      <c r="A24" s="461"/>
      <c r="B24" s="268"/>
      <c r="C24" s="238" t="s">
        <v>349</v>
      </c>
      <c r="D24" s="268"/>
      <c r="E24" s="358" t="s">
        <v>552</v>
      </c>
      <c r="F24" s="234"/>
      <c r="G24" s="234"/>
      <c r="H24" s="358"/>
      <c r="I24" s="234"/>
      <c r="J24" s="234"/>
      <c r="K24" s="268"/>
      <c r="L24" s="276"/>
      <c r="M24" s="276"/>
      <c r="N24" s="276"/>
      <c r="O24" s="276"/>
      <c r="P24" s="234"/>
      <c r="Q24" s="276"/>
      <c r="R24" s="236" t="s">
        <v>2703</v>
      </c>
      <c r="S24" s="111">
        <v>206943</v>
      </c>
      <c r="T24" s="378">
        <v>75573</v>
      </c>
      <c r="U24" s="521">
        <v>-0.63481248459720796</v>
      </c>
      <c r="V24" s="468"/>
    </row>
    <row r="25" spans="1:22" s="463" customFormat="1" ht="9.9499999999999993" customHeight="1" x14ac:dyDescent="0.15">
      <c r="A25" s="461"/>
      <c r="B25" s="268"/>
      <c r="C25" s="238" t="s">
        <v>350</v>
      </c>
      <c r="D25" s="268"/>
      <c r="E25" s="358" t="s">
        <v>219</v>
      </c>
      <c r="F25" s="234"/>
      <c r="G25" s="234"/>
      <c r="H25" s="358"/>
      <c r="I25" s="234"/>
      <c r="J25" s="234"/>
      <c r="K25" s="268"/>
      <c r="L25" s="276"/>
      <c r="M25" s="276"/>
      <c r="N25" s="276"/>
      <c r="O25" s="276"/>
      <c r="P25" s="234"/>
      <c r="Q25" s="276"/>
      <c r="R25" s="236" t="s">
        <v>2703</v>
      </c>
      <c r="S25" s="111">
        <v>0</v>
      </c>
      <c r="T25" s="378">
        <v>0</v>
      </c>
      <c r="U25" s="521" t="s">
        <v>1100</v>
      </c>
      <c r="V25" s="468"/>
    </row>
    <row r="26" spans="1:22" s="463" customFormat="1" ht="9.9499999999999993" customHeight="1" x14ac:dyDescent="0.15">
      <c r="A26" s="461"/>
      <c r="B26" s="268"/>
      <c r="C26" s="238" t="s">
        <v>1044</v>
      </c>
      <c r="D26" s="268"/>
      <c r="E26" s="358" t="s">
        <v>94</v>
      </c>
      <c r="F26" s="234"/>
      <c r="G26" s="234"/>
      <c r="H26" s="358"/>
      <c r="I26" s="234"/>
      <c r="J26" s="234"/>
      <c r="K26" s="268"/>
      <c r="L26" s="276"/>
      <c r="M26" s="276"/>
      <c r="N26" s="276"/>
      <c r="O26" s="276"/>
      <c r="P26" s="234"/>
      <c r="Q26" s="276"/>
      <c r="R26" s="236" t="s">
        <v>2703</v>
      </c>
      <c r="S26" s="111">
        <v>0</v>
      </c>
      <c r="T26" s="378">
        <v>0</v>
      </c>
      <c r="U26" s="521" t="s">
        <v>1100</v>
      </c>
      <c r="V26" s="468"/>
    </row>
    <row r="27" spans="1:22" s="463" customFormat="1" ht="9.9499999999999993" customHeight="1" x14ac:dyDescent="0.15">
      <c r="A27" s="461"/>
      <c r="B27" s="268"/>
      <c r="C27" s="238" t="s">
        <v>2595</v>
      </c>
      <c r="D27" s="268"/>
      <c r="E27" s="358" t="s">
        <v>2572</v>
      </c>
      <c r="F27" s="234"/>
      <c r="G27" s="234"/>
      <c r="H27" s="358" t="s">
        <v>560</v>
      </c>
      <c r="I27" s="234"/>
      <c r="J27" s="234"/>
      <c r="K27" s="519" t="s">
        <v>556</v>
      </c>
      <c r="L27" s="276" t="s">
        <v>1932</v>
      </c>
      <c r="M27" s="276"/>
      <c r="N27" s="276"/>
      <c r="O27" s="276"/>
      <c r="P27" s="234"/>
      <c r="Q27" s="276"/>
      <c r="R27" s="236" t="s">
        <v>2703</v>
      </c>
      <c r="S27" s="111">
        <v>0</v>
      </c>
      <c r="T27" s="378">
        <v>0</v>
      </c>
      <c r="U27" s="521" t="s">
        <v>1100</v>
      </c>
      <c r="V27" s="468"/>
    </row>
    <row r="28" spans="1:22" s="463" customFormat="1" ht="9.9499999999999993" customHeight="1" x14ac:dyDescent="0.15">
      <c r="A28" s="461"/>
      <c r="B28" s="268"/>
      <c r="C28" s="238" t="s">
        <v>2354</v>
      </c>
      <c r="D28" s="268"/>
      <c r="E28" s="234"/>
      <c r="F28" s="234"/>
      <c r="G28" s="234"/>
      <c r="H28" s="234"/>
      <c r="I28" s="234"/>
      <c r="J28" s="234"/>
      <c r="K28" s="268"/>
      <c r="L28" s="276"/>
      <c r="M28" s="276"/>
      <c r="N28" s="276"/>
      <c r="O28" s="276"/>
      <c r="P28" s="237" t="s">
        <v>2652</v>
      </c>
      <c r="Q28" s="237" t="s">
        <v>358</v>
      </c>
      <c r="R28" s="236" t="s">
        <v>2703</v>
      </c>
      <c r="S28" s="378">
        <v>217561</v>
      </c>
      <c r="T28" s="378">
        <v>89436</v>
      </c>
      <c r="U28" s="521">
        <v>-0.58891529272250076</v>
      </c>
      <c r="V28" s="468"/>
    </row>
    <row r="29" spans="1:22" s="463" customFormat="1" ht="9.9499999999999993" customHeight="1" x14ac:dyDescent="0.15">
      <c r="A29" s="461"/>
      <c r="B29" s="268"/>
      <c r="C29" s="238"/>
      <c r="D29" s="268"/>
      <c r="E29" s="357" t="s">
        <v>2653</v>
      </c>
      <c r="F29" s="235"/>
      <c r="G29" s="234"/>
      <c r="H29" s="357"/>
      <c r="I29" s="234"/>
      <c r="J29" s="234"/>
      <c r="K29" s="268"/>
      <c r="L29" s="276"/>
      <c r="M29" s="276"/>
      <c r="N29" s="276"/>
      <c r="O29" s="276"/>
      <c r="P29" s="234"/>
      <c r="Q29" s="234"/>
      <c r="R29" s="236" t="s">
        <v>2703</v>
      </c>
      <c r="S29" s="482"/>
      <c r="T29" s="482"/>
      <c r="U29" s="517"/>
      <c r="V29" s="468"/>
    </row>
    <row r="30" spans="1:22" s="463" customFormat="1" ht="9.9499999999999993" customHeight="1" x14ac:dyDescent="0.15">
      <c r="A30" s="461"/>
      <c r="B30" s="268"/>
      <c r="C30" s="238" t="s">
        <v>352</v>
      </c>
      <c r="D30" s="268"/>
      <c r="E30" s="358" t="s">
        <v>1268</v>
      </c>
      <c r="F30" s="234"/>
      <c r="G30" s="234"/>
      <c r="H30" s="358"/>
      <c r="I30" s="234"/>
      <c r="J30" s="234"/>
      <c r="K30" s="268"/>
      <c r="L30" s="276"/>
      <c r="M30" s="276"/>
      <c r="N30" s="276"/>
      <c r="O30" s="276"/>
      <c r="P30" s="234"/>
      <c r="Q30" s="276"/>
      <c r="R30" s="236" t="s">
        <v>2703</v>
      </c>
      <c r="S30" s="111">
        <v>117778</v>
      </c>
      <c r="T30" s="378">
        <v>191427</v>
      </c>
      <c r="U30" s="521">
        <v>0.62532051826317314</v>
      </c>
      <c r="V30" s="468"/>
    </row>
    <row r="31" spans="1:22" s="463" customFormat="1" ht="9.9499999999999993" customHeight="1" x14ac:dyDescent="0.15">
      <c r="A31" s="461"/>
      <c r="B31" s="268"/>
      <c r="C31" s="238" t="s">
        <v>353</v>
      </c>
      <c r="D31" s="268"/>
      <c r="E31" s="358" t="s">
        <v>2144</v>
      </c>
      <c r="F31" s="234"/>
      <c r="G31" s="234"/>
      <c r="H31" s="358"/>
      <c r="I31" s="234"/>
      <c r="J31" s="234"/>
      <c r="K31" s="268"/>
      <c r="L31" s="276"/>
      <c r="M31" s="276"/>
      <c r="N31" s="276"/>
      <c r="O31" s="276"/>
      <c r="P31" s="234"/>
      <c r="Q31" s="276"/>
      <c r="R31" s="236" t="s">
        <v>2703</v>
      </c>
      <c r="S31" s="111">
        <v>29896</v>
      </c>
      <c r="T31" s="378">
        <v>20380</v>
      </c>
      <c r="U31" s="521">
        <v>-0.31830345196681831</v>
      </c>
      <c r="V31" s="468"/>
    </row>
    <row r="32" spans="1:22" s="463" customFormat="1" ht="9.9499999999999993" customHeight="1" x14ac:dyDescent="0.15">
      <c r="A32" s="461"/>
      <c r="B32" s="268"/>
      <c r="C32" s="238" t="s">
        <v>354</v>
      </c>
      <c r="D32" s="268"/>
      <c r="E32" s="358" t="s">
        <v>2090</v>
      </c>
      <c r="F32" s="234"/>
      <c r="G32" s="234"/>
      <c r="H32" s="358"/>
      <c r="I32" s="234"/>
      <c r="J32" s="234"/>
      <c r="K32" s="268"/>
      <c r="L32" s="276"/>
      <c r="M32" s="276"/>
      <c r="N32" s="276"/>
      <c r="O32" s="276"/>
      <c r="P32" s="234"/>
      <c r="Q32" s="276"/>
      <c r="R32" s="236" t="s">
        <v>2703</v>
      </c>
      <c r="S32" s="111">
        <v>6</v>
      </c>
      <c r="T32" s="378">
        <v>0</v>
      </c>
      <c r="U32" s="521">
        <v>-1</v>
      </c>
      <c r="V32" s="468"/>
    </row>
    <row r="33" spans="1:22" s="463" customFormat="1" ht="9.9499999999999993" customHeight="1" x14ac:dyDescent="0.15">
      <c r="A33" s="461"/>
      <c r="B33" s="268"/>
      <c r="C33" s="238" t="s">
        <v>2596</v>
      </c>
      <c r="D33" s="268"/>
      <c r="E33" s="358" t="s">
        <v>1323</v>
      </c>
      <c r="F33" s="234"/>
      <c r="G33" s="234"/>
      <c r="H33" s="358"/>
      <c r="I33" s="234"/>
      <c r="J33" s="234"/>
      <c r="K33" s="268"/>
      <c r="L33" s="276"/>
      <c r="M33" s="276"/>
      <c r="N33" s="276"/>
      <c r="O33" s="276"/>
      <c r="P33" s="234"/>
      <c r="Q33" s="276"/>
      <c r="R33" s="236" t="s">
        <v>2703</v>
      </c>
      <c r="S33" s="111">
        <v>282329</v>
      </c>
      <c r="T33" s="378">
        <v>264830</v>
      </c>
      <c r="U33" s="521">
        <v>-6.198088046215585E-2</v>
      </c>
      <c r="V33" s="468"/>
    </row>
    <row r="34" spans="1:22" s="463" customFormat="1" ht="9.9499999999999993" customHeight="1" x14ac:dyDescent="0.15">
      <c r="A34" s="461"/>
      <c r="B34" s="268"/>
      <c r="C34" s="238" t="s">
        <v>1470</v>
      </c>
      <c r="D34" s="268"/>
      <c r="E34" s="358" t="s">
        <v>913</v>
      </c>
      <c r="F34" s="234"/>
      <c r="G34" s="234"/>
      <c r="H34" s="358"/>
      <c r="I34" s="234"/>
      <c r="J34" s="234"/>
      <c r="K34" s="268"/>
      <c r="L34" s="276"/>
      <c r="M34" s="276"/>
      <c r="N34" s="276"/>
      <c r="O34" s="276"/>
      <c r="P34" s="234"/>
      <c r="Q34" s="276"/>
      <c r="R34" s="236" t="s">
        <v>2703</v>
      </c>
      <c r="S34" s="111">
        <v>12283</v>
      </c>
      <c r="T34" s="378">
        <v>36474</v>
      </c>
      <c r="U34" s="521">
        <v>1.9694699991858666</v>
      </c>
      <c r="V34" s="468"/>
    </row>
    <row r="35" spans="1:22" s="463" customFormat="1" ht="9.9499999999999993" customHeight="1" x14ac:dyDescent="0.15">
      <c r="A35" s="461"/>
      <c r="B35" s="268"/>
      <c r="C35" s="238" t="s">
        <v>1647</v>
      </c>
      <c r="D35" s="268"/>
      <c r="E35" s="358" t="s">
        <v>562</v>
      </c>
      <c r="F35" s="234"/>
      <c r="G35" s="234"/>
      <c r="H35" s="358"/>
      <c r="I35" s="234"/>
      <c r="J35" s="234"/>
      <c r="K35" s="268"/>
      <c r="L35" s="276"/>
      <c r="M35" s="276"/>
      <c r="N35" s="276"/>
      <c r="O35" s="276"/>
      <c r="P35" s="234"/>
      <c r="Q35" s="276"/>
      <c r="R35" s="236" t="s">
        <v>2703</v>
      </c>
      <c r="S35" s="111">
        <v>0</v>
      </c>
      <c r="T35" s="378">
        <v>0</v>
      </c>
      <c r="U35" s="521" t="s">
        <v>1100</v>
      </c>
      <c r="V35" s="468"/>
    </row>
    <row r="36" spans="1:22" s="463" customFormat="1" ht="9.9499999999999993" customHeight="1" x14ac:dyDescent="0.15">
      <c r="A36" s="461"/>
      <c r="B36" s="268"/>
      <c r="C36" s="238" t="s">
        <v>1471</v>
      </c>
      <c r="D36" s="268"/>
      <c r="E36" s="358" t="s">
        <v>2572</v>
      </c>
      <c r="F36" s="234"/>
      <c r="G36" s="234"/>
      <c r="H36" s="358" t="s">
        <v>560</v>
      </c>
      <c r="I36" s="234"/>
      <c r="J36" s="234"/>
      <c r="K36" s="519" t="s">
        <v>2693</v>
      </c>
      <c r="L36" s="276" t="s">
        <v>1932</v>
      </c>
      <c r="M36" s="276"/>
      <c r="N36" s="276"/>
      <c r="O36" s="276"/>
      <c r="P36" s="234"/>
      <c r="Q36" s="276"/>
      <c r="R36" s="236" t="s">
        <v>2703</v>
      </c>
      <c r="S36" s="111">
        <v>653242</v>
      </c>
      <c r="T36" s="378">
        <v>206951</v>
      </c>
      <c r="U36" s="521">
        <v>-0.68319397711720919</v>
      </c>
      <c r="V36" s="468"/>
    </row>
    <row r="37" spans="1:22" s="463" customFormat="1" ht="9.9499999999999993" customHeight="1" x14ac:dyDescent="0.15">
      <c r="A37" s="461"/>
      <c r="B37" s="268"/>
      <c r="C37" s="238" t="s">
        <v>2355</v>
      </c>
      <c r="D37" s="268"/>
      <c r="E37" s="234"/>
      <c r="F37" s="234"/>
      <c r="G37" s="234"/>
      <c r="H37" s="234"/>
      <c r="I37" s="234"/>
      <c r="J37" s="234"/>
      <c r="K37" s="268"/>
      <c r="L37" s="276"/>
      <c r="M37" s="276"/>
      <c r="N37" s="276"/>
      <c r="O37" s="276"/>
      <c r="P37" s="237" t="s">
        <v>2652</v>
      </c>
      <c r="Q37" s="237" t="s">
        <v>358</v>
      </c>
      <c r="R37" s="236" t="s">
        <v>2703</v>
      </c>
      <c r="S37" s="378">
        <v>1095534</v>
      </c>
      <c r="T37" s="378">
        <v>720062</v>
      </c>
      <c r="U37" s="521">
        <v>-0.34272966425505735</v>
      </c>
      <c r="V37" s="468"/>
    </row>
    <row r="38" spans="1:22" s="463" customFormat="1" ht="9.9499999999999993" customHeight="1" x14ac:dyDescent="0.15">
      <c r="A38" s="461"/>
      <c r="B38" s="268"/>
      <c r="C38" s="238"/>
      <c r="D38" s="268"/>
      <c r="E38" s="357" t="s">
        <v>2654</v>
      </c>
      <c r="F38" s="235"/>
      <c r="G38" s="234"/>
      <c r="H38" s="357"/>
      <c r="I38" s="234"/>
      <c r="J38" s="234"/>
      <c r="K38" s="268"/>
      <c r="L38" s="276"/>
      <c r="M38" s="276"/>
      <c r="N38" s="276"/>
      <c r="O38" s="276"/>
      <c r="P38" s="234"/>
      <c r="Q38" s="234"/>
      <c r="R38" s="236" t="s">
        <v>2703</v>
      </c>
      <c r="S38" s="482"/>
      <c r="T38" s="482"/>
      <c r="U38" s="517"/>
      <c r="V38" s="468"/>
    </row>
    <row r="39" spans="1:22" s="463" customFormat="1" ht="9.9499999999999993" customHeight="1" x14ac:dyDescent="0.15">
      <c r="A39" s="461"/>
      <c r="B39" s="268"/>
      <c r="C39" s="238" t="s">
        <v>356</v>
      </c>
      <c r="D39" s="268"/>
      <c r="E39" s="358" t="s">
        <v>2608</v>
      </c>
      <c r="F39" s="234"/>
      <c r="G39" s="234"/>
      <c r="H39" s="358"/>
      <c r="I39" s="234"/>
      <c r="J39" s="234"/>
      <c r="K39" s="268"/>
      <c r="L39" s="276"/>
      <c r="M39" s="276"/>
      <c r="N39" s="276"/>
      <c r="O39" s="276"/>
      <c r="P39" s="234"/>
      <c r="Q39" s="276"/>
      <c r="R39" s="236" t="s">
        <v>2703</v>
      </c>
      <c r="S39" s="111">
        <v>8511156</v>
      </c>
      <c r="T39" s="378">
        <v>9252081</v>
      </c>
      <c r="U39" s="521">
        <v>8.7053392042162073E-2</v>
      </c>
      <c r="V39" s="468"/>
    </row>
    <row r="40" spans="1:22" s="463" customFormat="1" ht="9.9499999999999993" customHeight="1" x14ac:dyDescent="0.15">
      <c r="A40" s="461"/>
      <c r="B40" s="268"/>
      <c r="C40" s="238" t="s">
        <v>596</v>
      </c>
      <c r="D40" s="268"/>
      <c r="E40" s="358" t="s">
        <v>336</v>
      </c>
      <c r="F40" s="234"/>
      <c r="G40" s="234"/>
      <c r="H40" s="358"/>
      <c r="I40" s="234"/>
      <c r="J40" s="234"/>
      <c r="K40" s="268"/>
      <c r="L40" s="276"/>
      <c r="M40" s="276"/>
      <c r="N40" s="276"/>
      <c r="O40" s="276"/>
      <c r="P40" s="234"/>
      <c r="Q40" s="276"/>
      <c r="R40" s="236" t="s">
        <v>2703</v>
      </c>
      <c r="S40" s="111">
        <v>161776</v>
      </c>
      <c r="T40" s="378">
        <v>52335</v>
      </c>
      <c r="U40" s="521">
        <v>-0.67649713183661364</v>
      </c>
      <c r="V40" s="468"/>
    </row>
    <row r="41" spans="1:22" s="463" customFormat="1" ht="9.9499999999999993" customHeight="1" x14ac:dyDescent="0.15">
      <c r="A41" s="461"/>
      <c r="B41" s="268"/>
      <c r="C41" s="238" t="s">
        <v>597</v>
      </c>
      <c r="D41" s="268"/>
      <c r="E41" s="358" t="s">
        <v>2429</v>
      </c>
      <c r="F41" s="234"/>
      <c r="G41" s="234"/>
      <c r="H41" s="358"/>
      <c r="I41" s="234"/>
      <c r="J41" s="234"/>
      <c r="K41" s="268"/>
      <c r="L41" s="276"/>
      <c r="M41" s="276"/>
      <c r="N41" s="276"/>
      <c r="O41" s="276"/>
      <c r="P41" s="234"/>
      <c r="Q41" s="276"/>
      <c r="R41" s="236" t="s">
        <v>2703</v>
      </c>
      <c r="S41" s="111">
        <v>9527161</v>
      </c>
      <c r="T41" s="378">
        <v>10129472</v>
      </c>
      <c r="U41" s="521">
        <v>6.3220407422525979E-2</v>
      </c>
      <c r="V41" s="468"/>
    </row>
    <row r="42" spans="1:22" s="463" customFormat="1" ht="9.9499999999999993" customHeight="1" x14ac:dyDescent="0.15">
      <c r="A42" s="461"/>
      <c r="B42" s="268"/>
      <c r="C42" s="238" t="s">
        <v>598</v>
      </c>
      <c r="D42" s="268"/>
      <c r="E42" s="358" t="s">
        <v>543</v>
      </c>
      <c r="F42" s="234"/>
      <c r="G42" s="234"/>
      <c r="H42" s="358"/>
      <c r="I42" s="234"/>
      <c r="J42" s="234"/>
      <c r="K42" s="268"/>
      <c r="L42" s="276"/>
      <c r="M42" s="276"/>
      <c r="N42" s="276"/>
      <c r="O42" s="276"/>
      <c r="P42" s="234"/>
      <c r="Q42" s="276"/>
      <c r="R42" s="236" t="s">
        <v>2703</v>
      </c>
      <c r="S42" s="111">
        <v>0</v>
      </c>
      <c r="T42" s="378">
        <v>0</v>
      </c>
      <c r="U42" s="521" t="s">
        <v>1100</v>
      </c>
      <c r="V42" s="468"/>
    </row>
    <row r="43" spans="1:22" s="463" customFormat="1" ht="9.9499999999999993" customHeight="1" x14ac:dyDescent="0.15">
      <c r="A43" s="461"/>
      <c r="B43" s="268"/>
      <c r="C43" s="238" t="s">
        <v>599</v>
      </c>
      <c r="D43" s="268"/>
      <c r="E43" s="358" t="s">
        <v>501</v>
      </c>
      <c r="F43" s="234"/>
      <c r="G43" s="234"/>
      <c r="H43" s="358"/>
      <c r="I43" s="234"/>
      <c r="J43" s="234"/>
      <c r="K43" s="268"/>
      <c r="L43" s="276"/>
      <c r="M43" s="276"/>
      <c r="N43" s="276"/>
      <c r="O43" s="276"/>
      <c r="P43" s="234"/>
      <c r="Q43" s="276"/>
      <c r="R43" s="236" t="s">
        <v>2703</v>
      </c>
      <c r="S43" s="111">
        <v>0</v>
      </c>
      <c r="T43" s="378">
        <v>0</v>
      </c>
      <c r="U43" s="521" t="s">
        <v>1100</v>
      </c>
      <c r="V43" s="468"/>
    </row>
    <row r="44" spans="1:22" s="463" customFormat="1" ht="9.9499999999999993" customHeight="1" x14ac:dyDescent="0.15">
      <c r="A44" s="461"/>
      <c r="B44" s="268"/>
      <c r="C44" s="238" t="s">
        <v>1472</v>
      </c>
      <c r="D44" s="268"/>
      <c r="E44" s="358" t="s">
        <v>1986</v>
      </c>
      <c r="F44" s="234"/>
      <c r="G44" s="234"/>
      <c r="H44" s="358"/>
      <c r="I44" s="234"/>
      <c r="J44" s="234"/>
      <c r="K44" s="268"/>
      <c r="L44" s="276"/>
      <c r="M44" s="276"/>
      <c r="N44" s="276"/>
      <c r="O44" s="276"/>
      <c r="P44" s="234"/>
      <c r="Q44" s="276"/>
      <c r="R44" s="236" t="s">
        <v>2703</v>
      </c>
      <c r="S44" s="111">
        <v>0</v>
      </c>
      <c r="T44" s="378">
        <v>0</v>
      </c>
      <c r="U44" s="521" t="s">
        <v>1100</v>
      </c>
      <c r="V44" s="468"/>
    </row>
    <row r="45" spans="1:22" s="463" customFormat="1" ht="9.9499999999999993" customHeight="1" x14ac:dyDescent="0.15">
      <c r="A45" s="461"/>
      <c r="B45" s="268"/>
      <c r="C45" s="238" t="s">
        <v>368</v>
      </c>
      <c r="D45" s="268"/>
      <c r="E45" s="358" t="s">
        <v>2572</v>
      </c>
      <c r="F45" s="234"/>
      <c r="G45" s="234"/>
      <c r="H45" s="358" t="s">
        <v>560</v>
      </c>
      <c r="I45" s="234"/>
      <c r="J45" s="234"/>
      <c r="K45" s="519" t="s">
        <v>556</v>
      </c>
      <c r="L45" s="276" t="s">
        <v>1932</v>
      </c>
      <c r="M45" s="276"/>
      <c r="N45" s="276"/>
      <c r="O45" s="276"/>
      <c r="P45" s="234"/>
      <c r="Q45" s="276"/>
      <c r="R45" s="236" t="s">
        <v>2703</v>
      </c>
      <c r="S45" s="111">
        <v>0</v>
      </c>
      <c r="T45" s="378">
        <v>0</v>
      </c>
      <c r="U45" s="521" t="s">
        <v>1100</v>
      </c>
      <c r="V45" s="468"/>
    </row>
    <row r="46" spans="1:22" s="463" customFormat="1" ht="9.9499999999999993" customHeight="1" x14ac:dyDescent="0.15">
      <c r="A46" s="461"/>
      <c r="B46" s="268"/>
      <c r="C46" s="238" t="s">
        <v>2356</v>
      </c>
      <c r="D46" s="268"/>
      <c r="E46" s="234"/>
      <c r="F46" s="234"/>
      <c r="G46" s="234"/>
      <c r="H46" s="234"/>
      <c r="I46" s="234"/>
      <c r="J46" s="234"/>
      <c r="K46" s="268"/>
      <c r="L46" s="276"/>
      <c r="M46" s="276"/>
      <c r="N46" s="276"/>
      <c r="O46" s="276"/>
      <c r="P46" s="237" t="s">
        <v>2652</v>
      </c>
      <c r="Q46" s="237" t="s">
        <v>358</v>
      </c>
      <c r="R46" s="236" t="s">
        <v>2703</v>
      </c>
      <c r="S46" s="378">
        <v>18200093</v>
      </c>
      <c r="T46" s="378">
        <v>19433888</v>
      </c>
      <c r="U46" s="521">
        <v>6.7790587663480617E-2</v>
      </c>
      <c r="V46" s="468"/>
    </row>
    <row r="47" spans="1:22" s="463" customFormat="1" ht="9.9499999999999993" customHeight="1" x14ac:dyDescent="0.15">
      <c r="A47" s="461"/>
      <c r="B47" s="268"/>
      <c r="C47" s="238"/>
      <c r="D47" s="268"/>
      <c r="E47" s="357" t="s">
        <v>2655</v>
      </c>
      <c r="F47" s="235"/>
      <c r="G47" s="234"/>
      <c r="H47" s="357"/>
      <c r="I47" s="234"/>
      <c r="J47" s="234"/>
      <c r="K47" s="268"/>
      <c r="L47" s="276"/>
      <c r="M47" s="276"/>
      <c r="N47" s="276"/>
      <c r="O47" s="276"/>
      <c r="P47" s="234"/>
      <c r="Q47" s="234"/>
      <c r="R47" s="236" t="s">
        <v>2703</v>
      </c>
      <c r="S47" s="482"/>
      <c r="T47" s="482"/>
      <c r="U47" s="517"/>
      <c r="V47" s="468"/>
    </row>
    <row r="48" spans="1:22" s="463" customFormat="1" ht="9.9499999999999993" customHeight="1" x14ac:dyDescent="0.15">
      <c r="A48" s="461"/>
      <c r="B48" s="268"/>
      <c r="C48" s="238" t="s">
        <v>2256</v>
      </c>
      <c r="D48" s="268"/>
      <c r="E48" s="358" t="s">
        <v>1188</v>
      </c>
      <c r="F48" s="234"/>
      <c r="G48" s="234"/>
      <c r="H48" s="358"/>
      <c r="I48" s="234"/>
      <c r="J48" s="234"/>
      <c r="K48" s="268"/>
      <c r="L48" s="276"/>
      <c r="M48" s="276"/>
      <c r="N48" s="276"/>
      <c r="O48" s="276"/>
      <c r="P48" s="234"/>
      <c r="Q48" s="276"/>
      <c r="R48" s="236" t="s">
        <v>2703</v>
      </c>
      <c r="S48" s="111">
        <v>0</v>
      </c>
      <c r="T48" s="378">
        <v>0</v>
      </c>
      <c r="U48" s="521" t="s">
        <v>1100</v>
      </c>
      <c r="V48" s="468"/>
    </row>
    <row r="49" spans="1:22" s="463" customFormat="1" ht="9.9499999999999993" customHeight="1" x14ac:dyDescent="0.15">
      <c r="A49" s="461"/>
      <c r="B49" s="268"/>
      <c r="C49" s="238" t="s">
        <v>2257</v>
      </c>
      <c r="D49" s="268"/>
      <c r="E49" s="358" t="s">
        <v>471</v>
      </c>
      <c r="F49" s="234"/>
      <c r="G49" s="234"/>
      <c r="H49" s="358"/>
      <c r="I49" s="234"/>
      <c r="J49" s="234"/>
      <c r="K49" s="268"/>
      <c r="L49" s="276"/>
      <c r="M49" s="276"/>
      <c r="N49" s="276"/>
      <c r="O49" s="276"/>
      <c r="P49" s="234"/>
      <c r="Q49" s="276"/>
      <c r="R49" s="236" t="s">
        <v>2703</v>
      </c>
      <c r="S49" s="111">
        <v>0</v>
      </c>
      <c r="T49" s="378">
        <v>0</v>
      </c>
      <c r="U49" s="521" t="s">
        <v>1100</v>
      </c>
      <c r="V49" s="468"/>
    </row>
    <row r="50" spans="1:22" s="463" customFormat="1" ht="9.9499999999999993" customHeight="1" x14ac:dyDescent="0.15">
      <c r="A50" s="461"/>
      <c r="B50" s="268"/>
      <c r="C50" s="238" t="s">
        <v>1474</v>
      </c>
      <c r="D50" s="268"/>
      <c r="E50" s="358" t="s">
        <v>1541</v>
      </c>
      <c r="F50" s="234"/>
      <c r="G50" s="234"/>
      <c r="H50" s="358"/>
      <c r="I50" s="234"/>
      <c r="J50" s="234"/>
      <c r="K50" s="268"/>
      <c r="L50" s="276"/>
      <c r="M50" s="276"/>
      <c r="N50" s="276"/>
      <c r="O50" s="276"/>
      <c r="P50" s="234"/>
      <c r="Q50" s="276"/>
      <c r="R50" s="236" t="s">
        <v>2703</v>
      </c>
      <c r="S50" s="111">
        <v>0</v>
      </c>
      <c r="T50" s="378">
        <v>0</v>
      </c>
      <c r="U50" s="521" t="s">
        <v>1100</v>
      </c>
      <c r="V50" s="468"/>
    </row>
    <row r="51" spans="1:22" s="463" customFormat="1" ht="9.9499999999999993" customHeight="1" x14ac:dyDescent="0.15">
      <c r="A51" s="461"/>
      <c r="B51" s="268"/>
      <c r="C51" s="238" t="s">
        <v>61</v>
      </c>
      <c r="D51" s="268"/>
      <c r="E51" s="358" t="s">
        <v>1292</v>
      </c>
      <c r="F51" s="234"/>
      <c r="G51" s="234"/>
      <c r="H51" s="358"/>
      <c r="I51" s="234"/>
      <c r="J51" s="234"/>
      <c r="K51" s="268"/>
      <c r="L51" s="276"/>
      <c r="M51" s="276"/>
      <c r="N51" s="276"/>
      <c r="O51" s="276"/>
      <c r="P51" s="234"/>
      <c r="Q51" s="276"/>
      <c r="R51" s="236" t="s">
        <v>2703</v>
      </c>
      <c r="S51" s="111">
        <v>0</v>
      </c>
      <c r="T51" s="378">
        <v>0</v>
      </c>
      <c r="U51" s="521" t="s">
        <v>1100</v>
      </c>
      <c r="V51" s="468"/>
    </row>
    <row r="52" spans="1:22" s="463" customFormat="1" ht="9.9499999999999993" customHeight="1" x14ac:dyDescent="0.15">
      <c r="A52" s="461"/>
      <c r="B52" s="268"/>
      <c r="C52" s="238" t="s">
        <v>1475</v>
      </c>
      <c r="D52" s="268"/>
      <c r="E52" s="358" t="s">
        <v>1251</v>
      </c>
      <c r="F52" s="234"/>
      <c r="G52" s="234"/>
      <c r="H52" s="358"/>
      <c r="I52" s="234"/>
      <c r="J52" s="234"/>
      <c r="K52" s="268"/>
      <c r="L52" s="276"/>
      <c r="M52" s="276"/>
      <c r="N52" s="276"/>
      <c r="O52" s="276"/>
      <c r="P52" s="234"/>
      <c r="Q52" s="276"/>
      <c r="R52" s="236" t="s">
        <v>2703</v>
      </c>
      <c r="S52" s="111">
        <v>945727</v>
      </c>
      <c r="T52" s="378">
        <v>926578</v>
      </c>
      <c r="U52" s="521">
        <v>-2.0247915096005507E-2</v>
      </c>
      <c r="V52" s="468"/>
    </row>
    <row r="53" spans="1:22" s="463" customFormat="1" ht="9.9499999999999993" customHeight="1" x14ac:dyDescent="0.15">
      <c r="A53" s="461"/>
      <c r="B53" s="268"/>
      <c r="C53" s="238" t="s">
        <v>1476</v>
      </c>
      <c r="D53" s="268"/>
      <c r="E53" s="358" t="s">
        <v>2572</v>
      </c>
      <c r="F53" s="234"/>
      <c r="G53" s="234"/>
      <c r="H53" s="358" t="s">
        <v>560</v>
      </c>
      <c r="I53" s="234"/>
      <c r="J53" s="234"/>
      <c r="K53" s="519" t="s">
        <v>556</v>
      </c>
      <c r="L53" s="276" t="s">
        <v>1932</v>
      </c>
      <c r="M53" s="276"/>
      <c r="N53" s="276"/>
      <c r="O53" s="276"/>
      <c r="P53" s="234"/>
      <c r="Q53" s="276"/>
      <c r="R53" s="236" t="s">
        <v>2703</v>
      </c>
      <c r="S53" s="111">
        <v>0</v>
      </c>
      <c r="T53" s="378">
        <v>0</v>
      </c>
      <c r="U53" s="521" t="s">
        <v>1100</v>
      </c>
      <c r="V53" s="468"/>
    </row>
    <row r="54" spans="1:22" s="463" customFormat="1" ht="9.9499999999999993" customHeight="1" x14ac:dyDescent="0.15">
      <c r="A54" s="461"/>
      <c r="B54" s="268"/>
      <c r="C54" s="238" t="s">
        <v>2357</v>
      </c>
      <c r="D54" s="268"/>
      <c r="E54" s="234"/>
      <c r="F54" s="234"/>
      <c r="G54" s="234"/>
      <c r="H54" s="234"/>
      <c r="I54" s="234"/>
      <c r="J54" s="234"/>
      <c r="K54" s="268"/>
      <c r="L54" s="276"/>
      <c r="M54" s="276"/>
      <c r="N54" s="276"/>
      <c r="O54" s="276"/>
      <c r="P54" s="237" t="s">
        <v>2652</v>
      </c>
      <c r="Q54" s="237" t="s">
        <v>358</v>
      </c>
      <c r="R54" s="236" t="s">
        <v>2703</v>
      </c>
      <c r="S54" s="378">
        <v>945727</v>
      </c>
      <c r="T54" s="378">
        <v>926578</v>
      </c>
      <c r="U54" s="521">
        <v>-2.0247915096005507E-2</v>
      </c>
      <c r="V54" s="468"/>
    </row>
    <row r="55" spans="1:22" s="463" customFormat="1" ht="9.9499999999999993" customHeight="1" x14ac:dyDescent="0.15">
      <c r="A55" s="461"/>
      <c r="B55" s="268"/>
      <c r="C55" s="238"/>
      <c r="D55" s="268"/>
      <c r="E55" s="357" t="s">
        <v>1706</v>
      </c>
      <c r="F55" s="235"/>
      <c r="G55" s="234"/>
      <c r="H55" s="357"/>
      <c r="I55" s="234"/>
      <c r="J55" s="234"/>
      <c r="K55" s="268"/>
      <c r="L55" s="276"/>
      <c r="M55" s="276"/>
      <c r="N55" s="276"/>
      <c r="O55" s="276"/>
      <c r="P55" s="234"/>
      <c r="Q55" s="234"/>
      <c r="R55" s="236" t="s">
        <v>2703</v>
      </c>
      <c r="S55" s="482"/>
      <c r="T55" s="482"/>
      <c r="U55" s="517"/>
      <c r="V55" s="468"/>
    </row>
    <row r="56" spans="1:22" s="463" customFormat="1" ht="9.9499999999999993" customHeight="1" x14ac:dyDescent="0.15">
      <c r="A56" s="461"/>
      <c r="B56" s="268"/>
      <c r="C56" s="238" t="s">
        <v>1480</v>
      </c>
      <c r="D56" s="268"/>
      <c r="E56" s="358" t="s">
        <v>856</v>
      </c>
      <c r="F56" s="234"/>
      <c r="G56" s="234"/>
      <c r="H56" s="358"/>
      <c r="I56" s="234"/>
      <c r="J56" s="234"/>
      <c r="K56" s="268"/>
      <c r="L56" s="276"/>
      <c r="M56" s="276"/>
      <c r="N56" s="276"/>
      <c r="O56" s="276"/>
      <c r="P56" s="234"/>
      <c r="Q56" s="276"/>
      <c r="R56" s="236" t="s">
        <v>2703</v>
      </c>
      <c r="S56" s="111">
        <v>0</v>
      </c>
      <c r="T56" s="378">
        <v>0</v>
      </c>
      <c r="U56" s="521" t="s">
        <v>1100</v>
      </c>
      <c r="V56" s="468"/>
    </row>
    <row r="57" spans="1:22" s="463" customFormat="1" ht="9.9499999999999993" customHeight="1" x14ac:dyDescent="0.15">
      <c r="A57" s="461"/>
      <c r="B57" s="268"/>
      <c r="C57" s="238" t="s">
        <v>1481</v>
      </c>
      <c r="D57" s="268"/>
      <c r="E57" s="358" t="s">
        <v>1891</v>
      </c>
      <c r="F57" s="234"/>
      <c r="G57" s="234"/>
      <c r="H57" s="358"/>
      <c r="I57" s="234"/>
      <c r="J57" s="234"/>
      <c r="K57" s="268"/>
      <c r="L57" s="276"/>
      <c r="M57" s="276"/>
      <c r="N57" s="276"/>
      <c r="O57" s="276"/>
      <c r="P57" s="234"/>
      <c r="Q57" s="276"/>
      <c r="R57" s="236" t="s">
        <v>2703</v>
      </c>
      <c r="S57" s="111">
        <v>211228</v>
      </c>
      <c r="T57" s="378">
        <v>210203</v>
      </c>
      <c r="U57" s="521">
        <v>-4.8525763629821807E-3</v>
      </c>
      <c r="V57" s="468"/>
    </row>
    <row r="58" spans="1:22" s="463" customFormat="1" ht="9.9499999999999993" customHeight="1" x14ac:dyDescent="0.15">
      <c r="A58" s="461"/>
      <c r="B58" s="268"/>
      <c r="C58" s="238" t="s">
        <v>589</v>
      </c>
      <c r="D58" s="268"/>
      <c r="E58" s="358" t="s">
        <v>1645</v>
      </c>
      <c r="F58" s="234"/>
      <c r="G58" s="234"/>
      <c r="H58" s="358"/>
      <c r="I58" s="234"/>
      <c r="J58" s="234"/>
      <c r="K58" s="268"/>
      <c r="L58" s="276"/>
      <c r="M58" s="276"/>
      <c r="N58" s="276"/>
      <c r="O58" s="276"/>
      <c r="P58" s="234"/>
      <c r="Q58" s="276"/>
      <c r="R58" s="236" t="s">
        <v>2703</v>
      </c>
      <c r="S58" s="111">
        <v>0</v>
      </c>
      <c r="T58" s="378">
        <v>0</v>
      </c>
      <c r="U58" s="521" t="s">
        <v>1100</v>
      </c>
      <c r="V58" s="468"/>
    </row>
    <row r="59" spans="1:22" s="463" customFormat="1" ht="9.9499999999999993" customHeight="1" x14ac:dyDescent="0.15">
      <c r="A59" s="461"/>
      <c r="B59" s="268"/>
      <c r="C59" s="238" t="s">
        <v>1477</v>
      </c>
      <c r="D59" s="268"/>
      <c r="E59" s="358" t="s">
        <v>2572</v>
      </c>
      <c r="F59" s="234"/>
      <c r="G59" s="234"/>
      <c r="H59" s="358" t="s">
        <v>560</v>
      </c>
      <c r="I59" s="234"/>
      <c r="J59" s="234"/>
      <c r="K59" s="519" t="s">
        <v>556</v>
      </c>
      <c r="L59" s="276" t="s">
        <v>1932</v>
      </c>
      <c r="M59" s="276"/>
      <c r="N59" s="276"/>
      <c r="O59" s="276"/>
      <c r="P59" s="234"/>
      <c r="Q59" s="276"/>
      <c r="R59" s="236" t="s">
        <v>2703</v>
      </c>
      <c r="S59" s="111">
        <v>0</v>
      </c>
      <c r="T59" s="378">
        <v>0</v>
      </c>
      <c r="U59" s="521" t="s">
        <v>1100</v>
      </c>
      <c r="V59" s="468"/>
    </row>
    <row r="60" spans="1:22" s="463" customFormat="1" ht="9.9499999999999993" customHeight="1" x14ac:dyDescent="0.15">
      <c r="A60" s="461"/>
      <c r="B60" s="268"/>
      <c r="C60" s="238" t="s">
        <v>2358</v>
      </c>
      <c r="D60" s="268"/>
      <c r="E60" s="234"/>
      <c r="F60" s="234"/>
      <c r="G60" s="234"/>
      <c r="H60" s="234"/>
      <c r="I60" s="234"/>
      <c r="J60" s="234"/>
      <c r="K60" s="268"/>
      <c r="L60" s="276"/>
      <c r="M60" s="276"/>
      <c r="N60" s="276"/>
      <c r="O60" s="276"/>
      <c r="P60" s="237" t="s">
        <v>2652</v>
      </c>
      <c r="Q60" s="237" t="s">
        <v>358</v>
      </c>
      <c r="R60" s="236" t="s">
        <v>2703</v>
      </c>
      <c r="S60" s="378">
        <v>211228</v>
      </c>
      <c r="T60" s="378">
        <v>210203</v>
      </c>
      <c r="U60" s="521">
        <v>-4.8525763629821807E-3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2703</v>
      </c>
      <c r="S61" s="454"/>
      <c r="T61" s="454"/>
      <c r="U61" s="515"/>
      <c r="V61" s="468"/>
    </row>
    <row r="62" spans="1:22" s="463" customFormat="1" ht="9.9499999999999993" customHeight="1" x14ac:dyDescent="0.15">
      <c r="A62" s="461"/>
      <c r="B62" s="268"/>
      <c r="C62" s="238" t="s">
        <v>2359</v>
      </c>
      <c r="D62" s="268"/>
      <c r="E62" s="357" t="s">
        <v>2648</v>
      </c>
      <c r="F62" s="235"/>
      <c r="G62" s="234"/>
      <c r="H62" s="357"/>
      <c r="I62" s="234"/>
      <c r="J62" s="234"/>
      <c r="K62" s="268"/>
      <c r="L62" s="276"/>
      <c r="M62" s="276"/>
      <c r="N62" s="276"/>
      <c r="O62" s="276"/>
      <c r="P62" s="234"/>
      <c r="Q62" s="280"/>
      <c r="R62" s="236" t="s">
        <v>2703</v>
      </c>
      <c r="S62" s="111">
        <v>0</v>
      </c>
      <c r="T62" s="378">
        <v>0</v>
      </c>
      <c r="U62" s="521" t="s">
        <v>1100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2703</v>
      </c>
      <c r="S63" s="438"/>
      <c r="T63" s="438"/>
      <c r="U63" s="518"/>
      <c r="V63" s="468"/>
    </row>
    <row r="64" spans="1:22" s="463" customFormat="1" ht="9.9499999999999993" customHeight="1" x14ac:dyDescent="0.15">
      <c r="A64" s="461"/>
      <c r="B64" s="268"/>
      <c r="C64" s="238"/>
      <c r="D64" s="268"/>
      <c r="E64" s="357" t="s">
        <v>1707</v>
      </c>
      <c r="F64" s="235"/>
      <c r="G64" s="234"/>
      <c r="H64" s="357"/>
      <c r="I64" s="234"/>
      <c r="J64" s="234"/>
      <c r="K64" s="268"/>
      <c r="L64" s="276"/>
      <c r="M64" s="276"/>
      <c r="N64" s="276"/>
      <c r="O64" s="276"/>
      <c r="P64" s="234"/>
      <c r="Q64" s="234"/>
      <c r="R64" s="236" t="s">
        <v>2703</v>
      </c>
      <c r="S64" s="438"/>
      <c r="T64" s="438"/>
      <c r="U64" s="518"/>
      <c r="V64" s="468"/>
    </row>
    <row r="65" spans="1:22" s="463" customFormat="1" ht="9.9499999999999993" customHeight="1" x14ac:dyDescent="0.15">
      <c r="A65" s="461"/>
      <c r="B65" s="268"/>
      <c r="C65" s="238" t="s">
        <v>1844</v>
      </c>
      <c r="D65" s="268"/>
      <c r="E65" s="358" t="s">
        <v>1055</v>
      </c>
      <c r="F65" s="234"/>
      <c r="G65" s="234"/>
      <c r="H65" s="358"/>
      <c r="I65" s="234"/>
      <c r="J65" s="234"/>
      <c r="K65" s="268"/>
      <c r="L65" s="276"/>
      <c r="M65" s="276"/>
      <c r="N65" s="276"/>
      <c r="O65" s="276"/>
      <c r="P65" s="234"/>
      <c r="Q65" s="276"/>
      <c r="R65" s="236" t="s">
        <v>2703</v>
      </c>
      <c r="S65" s="111">
        <v>627499</v>
      </c>
      <c r="T65" s="378">
        <v>617061</v>
      </c>
      <c r="U65" s="521">
        <v>-1.663428945703499E-2</v>
      </c>
      <c r="V65" s="468"/>
    </row>
    <row r="66" spans="1:22" s="463" customFormat="1" ht="9.9499999999999993" customHeight="1" x14ac:dyDescent="0.15">
      <c r="A66" s="461"/>
      <c r="B66" s="268"/>
      <c r="C66" s="238" t="s">
        <v>1845</v>
      </c>
      <c r="D66" s="268"/>
      <c r="E66" s="358" t="s">
        <v>1192</v>
      </c>
      <c r="F66" s="234"/>
      <c r="G66" s="234"/>
      <c r="H66" s="358"/>
      <c r="I66" s="234"/>
      <c r="J66" s="234"/>
      <c r="K66" s="268"/>
      <c r="L66" s="276"/>
      <c r="M66" s="276"/>
      <c r="N66" s="276"/>
      <c r="O66" s="276"/>
      <c r="P66" s="234"/>
      <c r="Q66" s="276"/>
      <c r="R66" s="236" t="s">
        <v>2703</v>
      </c>
      <c r="S66" s="111">
        <v>464325</v>
      </c>
      <c r="T66" s="378">
        <v>513983</v>
      </c>
      <c r="U66" s="521">
        <v>0.10694664297636354</v>
      </c>
      <c r="V66" s="468"/>
    </row>
    <row r="67" spans="1:22" s="1007" customFormat="1" ht="9.9499999999999993" customHeight="1" x14ac:dyDescent="0.15">
      <c r="A67" s="1003"/>
      <c r="B67" s="969"/>
      <c r="C67" s="970" t="s">
        <v>148</v>
      </c>
      <c r="D67" s="969"/>
      <c r="E67" s="887" t="s">
        <v>735</v>
      </c>
      <c r="F67" s="972"/>
      <c r="G67" s="972"/>
      <c r="H67" s="887"/>
      <c r="I67" s="972"/>
      <c r="J67" s="972"/>
      <c r="K67" s="969"/>
      <c r="L67" s="973"/>
      <c r="M67" s="973"/>
      <c r="N67" s="973"/>
      <c r="O67" s="973"/>
      <c r="P67" s="972"/>
      <c r="Q67" s="973"/>
      <c r="R67" s="997" t="s">
        <v>2703</v>
      </c>
      <c r="S67" s="975">
        <v>1763713</v>
      </c>
      <c r="T67" s="1004">
        <v>1741747</v>
      </c>
      <c r="U67" s="1005">
        <v>-1.2454407264674014E-2</v>
      </c>
      <c r="V67" s="1006"/>
    </row>
    <row r="68" spans="1:22" s="1007" customFormat="1" ht="9.9499999999999993" customHeight="1" x14ac:dyDescent="0.15">
      <c r="A68" s="1003"/>
      <c r="B68" s="969"/>
      <c r="C68" s="970" t="s">
        <v>1711</v>
      </c>
      <c r="D68" s="969"/>
      <c r="E68" s="887" t="s">
        <v>2727</v>
      </c>
      <c r="F68" s="972"/>
      <c r="G68" s="972"/>
      <c r="H68" s="887"/>
      <c r="I68" s="972"/>
      <c r="J68" s="972"/>
      <c r="K68" s="969"/>
      <c r="L68" s="973"/>
      <c r="M68" s="973"/>
      <c r="N68" s="973"/>
      <c r="O68" s="973"/>
      <c r="P68" s="972"/>
      <c r="Q68" s="973"/>
      <c r="R68" s="997" t="s">
        <v>2703</v>
      </c>
      <c r="S68" s="975">
        <v>5860343</v>
      </c>
      <c r="T68" s="1004">
        <v>5628381</v>
      </c>
      <c r="U68" s="1005">
        <v>-3.9581642234934031E-2</v>
      </c>
      <c r="V68" s="1006"/>
    </row>
    <row r="69" spans="1:22" s="463" customFormat="1" ht="9.9499999999999993" customHeight="1" x14ac:dyDescent="0.15">
      <c r="A69" s="461"/>
      <c r="B69" s="268"/>
      <c r="C69" s="238" t="s">
        <v>1847</v>
      </c>
      <c r="D69" s="268"/>
      <c r="E69" s="358" t="s">
        <v>2352</v>
      </c>
      <c r="F69" s="234"/>
      <c r="G69" s="234"/>
      <c r="H69" s="358"/>
      <c r="I69" s="234"/>
      <c r="J69" s="234"/>
      <c r="K69" s="268"/>
      <c r="L69" s="276"/>
      <c r="M69" s="276"/>
      <c r="N69" s="276"/>
      <c r="O69" s="276"/>
      <c r="P69" s="234"/>
      <c r="Q69" s="276"/>
      <c r="R69" s="236" t="s">
        <v>2703</v>
      </c>
      <c r="S69" s="111">
        <v>195666</v>
      </c>
      <c r="T69" s="378">
        <v>0</v>
      </c>
      <c r="U69" s="521">
        <v>-1</v>
      </c>
      <c r="V69" s="468"/>
    </row>
    <row r="70" spans="1:22" s="463" customFormat="1" ht="9.9499999999999993" customHeight="1" x14ac:dyDescent="0.15">
      <c r="A70" s="461"/>
      <c r="B70" s="268"/>
      <c r="C70" s="238" t="s">
        <v>1848</v>
      </c>
      <c r="D70" s="268"/>
      <c r="E70" s="358" t="s">
        <v>1497</v>
      </c>
      <c r="F70" s="234"/>
      <c r="G70" s="234"/>
      <c r="H70" s="358"/>
      <c r="I70" s="234"/>
      <c r="J70" s="234"/>
      <c r="K70" s="268"/>
      <c r="L70" s="276"/>
      <c r="M70" s="276"/>
      <c r="N70" s="276"/>
      <c r="O70" s="276"/>
      <c r="P70" s="234"/>
      <c r="Q70" s="276"/>
      <c r="R70" s="236" t="s">
        <v>2703</v>
      </c>
      <c r="S70" s="111">
        <v>49965</v>
      </c>
      <c r="T70" s="378">
        <v>0</v>
      </c>
      <c r="U70" s="521">
        <v>-1</v>
      </c>
      <c r="V70" s="468"/>
    </row>
    <row r="71" spans="1:22" s="463" customFormat="1" ht="9.9499999999999993" customHeight="1" x14ac:dyDescent="0.15">
      <c r="A71" s="461"/>
      <c r="B71" s="268"/>
      <c r="C71" s="238" t="s">
        <v>1478</v>
      </c>
      <c r="D71" s="268"/>
      <c r="E71" s="358" t="s">
        <v>2572</v>
      </c>
      <c r="F71" s="234"/>
      <c r="G71" s="234"/>
      <c r="H71" s="358" t="s">
        <v>560</v>
      </c>
      <c r="I71" s="234"/>
      <c r="J71" s="234"/>
      <c r="K71" s="519" t="s">
        <v>556</v>
      </c>
      <c r="L71" s="276" t="s">
        <v>1932</v>
      </c>
      <c r="M71" s="276"/>
      <c r="N71" s="276"/>
      <c r="O71" s="276"/>
      <c r="P71" s="234"/>
      <c r="Q71" s="276"/>
      <c r="R71" s="236" t="s">
        <v>2703</v>
      </c>
      <c r="S71" s="111">
        <v>0</v>
      </c>
      <c r="T71" s="378">
        <v>0</v>
      </c>
      <c r="U71" s="521" t="s">
        <v>1100</v>
      </c>
      <c r="V71" s="468"/>
    </row>
    <row r="72" spans="1:22" s="463" customFormat="1" ht="9.9499999999999993" customHeight="1" x14ac:dyDescent="0.15">
      <c r="A72" s="461"/>
      <c r="B72" s="268"/>
      <c r="C72" s="238" t="s">
        <v>2360</v>
      </c>
      <c r="D72" s="268"/>
      <c r="E72" s="234"/>
      <c r="F72" s="234"/>
      <c r="G72" s="234"/>
      <c r="H72" s="234"/>
      <c r="I72" s="234"/>
      <c r="J72" s="234"/>
      <c r="K72" s="268"/>
      <c r="L72" s="276"/>
      <c r="M72" s="276"/>
      <c r="N72" s="276"/>
      <c r="O72" s="276"/>
      <c r="P72" s="237" t="s">
        <v>2652</v>
      </c>
      <c r="Q72" s="237" t="s">
        <v>358</v>
      </c>
      <c r="R72" s="236" t="s">
        <v>2703</v>
      </c>
      <c r="S72" s="378">
        <v>8961511</v>
      </c>
      <c r="T72" s="378">
        <v>8501172</v>
      </c>
      <c r="U72" s="521">
        <v>-5.1368457841540337E-2</v>
      </c>
      <c r="V72" s="468"/>
    </row>
    <row r="73" spans="1:22" s="463" customFormat="1" ht="9.9499999999999993" customHeight="1" x14ac:dyDescent="0.15">
      <c r="A73" s="461"/>
      <c r="B73" s="268"/>
      <c r="C73" s="238"/>
      <c r="D73" s="268"/>
      <c r="E73" s="357" t="s">
        <v>1708</v>
      </c>
      <c r="F73" s="235"/>
      <c r="G73" s="234"/>
      <c r="H73" s="357"/>
      <c r="I73" s="234"/>
      <c r="J73" s="234"/>
      <c r="K73" s="268"/>
      <c r="L73" s="276"/>
      <c r="M73" s="276"/>
      <c r="N73" s="276"/>
      <c r="O73" s="276"/>
      <c r="P73" s="234"/>
      <c r="Q73" s="234"/>
      <c r="R73" s="236" t="s">
        <v>2703</v>
      </c>
      <c r="S73" s="394"/>
      <c r="T73" s="394"/>
      <c r="U73" s="516"/>
      <c r="V73" s="468"/>
    </row>
    <row r="74" spans="1:22" s="463" customFormat="1" ht="9.9499999999999993" customHeight="1" x14ac:dyDescent="0.15">
      <c r="A74" s="461"/>
      <c r="B74" s="268"/>
      <c r="C74" s="238" t="s">
        <v>1849</v>
      </c>
      <c r="D74" s="268"/>
      <c r="E74" s="358" t="s">
        <v>2382</v>
      </c>
      <c r="F74" s="234"/>
      <c r="G74" s="234"/>
      <c r="H74" s="358"/>
      <c r="I74" s="276"/>
      <c r="J74" s="276"/>
      <c r="K74" s="269"/>
      <c r="L74" s="276"/>
      <c r="M74" s="276"/>
      <c r="N74" s="280"/>
      <c r="O74" s="280"/>
      <c r="P74" s="234"/>
      <c r="Q74" s="276"/>
      <c r="R74" s="236" t="s">
        <v>2703</v>
      </c>
      <c r="S74" s="111">
        <v>509019</v>
      </c>
      <c r="T74" s="378">
        <v>320441</v>
      </c>
      <c r="U74" s="521">
        <v>-0.37047340079643393</v>
      </c>
      <c r="V74" s="468"/>
    </row>
    <row r="75" spans="1:22" s="463" customFormat="1" ht="9.9499999999999993" customHeight="1" x14ac:dyDescent="0.15">
      <c r="A75" s="461"/>
      <c r="B75" s="268"/>
      <c r="C75" s="238" t="s">
        <v>1850</v>
      </c>
      <c r="D75" s="268"/>
      <c r="E75" s="358" t="s">
        <v>454</v>
      </c>
      <c r="F75" s="234"/>
      <c r="G75" s="234"/>
      <c r="H75" s="358"/>
      <c r="I75" s="276"/>
      <c r="J75" s="276"/>
      <c r="K75" s="269"/>
      <c r="L75" s="276"/>
      <c r="M75" s="276"/>
      <c r="N75" s="280"/>
      <c r="O75" s="280"/>
      <c r="P75" s="234"/>
      <c r="Q75" s="276"/>
      <c r="R75" s="236" t="s">
        <v>2703</v>
      </c>
      <c r="S75" s="111">
        <v>72718</v>
      </c>
      <c r="T75" s="378">
        <v>602567</v>
      </c>
      <c r="U75" s="521">
        <v>7.2863527599768974</v>
      </c>
      <c r="V75" s="468"/>
    </row>
    <row r="76" spans="1:22" s="463" customFormat="1" ht="9.9499999999999993" customHeight="1" x14ac:dyDescent="0.15">
      <c r="A76" s="461"/>
      <c r="B76" s="268"/>
      <c r="C76" s="238" t="s">
        <v>1851</v>
      </c>
      <c r="D76" s="268"/>
      <c r="E76" s="358" t="s">
        <v>2586</v>
      </c>
      <c r="F76" s="234"/>
      <c r="G76" s="234"/>
      <c r="H76" s="358"/>
      <c r="I76" s="276"/>
      <c r="J76" s="276"/>
      <c r="K76" s="269"/>
      <c r="L76" s="276"/>
      <c r="M76" s="276"/>
      <c r="N76" s="280"/>
      <c r="O76" s="280"/>
      <c r="P76" s="234"/>
      <c r="Q76" s="276"/>
      <c r="R76" s="236" t="s">
        <v>2703</v>
      </c>
      <c r="S76" s="111">
        <v>0</v>
      </c>
      <c r="T76" s="378">
        <v>0</v>
      </c>
      <c r="U76" s="521" t="s">
        <v>1100</v>
      </c>
      <c r="V76" s="468"/>
    </row>
    <row r="77" spans="1:22" s="463" customFormat="1" ht="9.9499999999999993" customHeight="1" x14ac:dyDescent="0.15">
      <c r="A77" s="461"/>
      <c r="B77" s="268"/>
      <c r="C77" s="238" t="s">
        <v>1852</v>
      </c>
      <c r="D77" s="268"/>
      <c r="E77" s="358" t="s">
        <v>1208</v>
      </c>
      <c r="F77" s="234"/>
      <c r="G77" s="234"/>
      <c r="H77" s="358"/>
      <c r="I77" s="276"/>
      <c r="J77" s="276"/>
      <c r="K77" s="269"/>
      <c r="L77" s="276"/>
      <c r="M77" s="276"/>
      <c r="N77" s="280"/>
      <c r="O77" s="280"/>
      <c r="P77" s="234"/>
      <c r="Q77" s="276"/>
      <c r="R77" s="236" t="s">
        <v>2703</v>
      </c>
      <c r="S77" s="111">
        <v>0</v>
      </c>
      <c r="T77" s="378">
        <v>0</v>
      </c>
      <c r="U77" s="521" t="s">
        <v>1100</v>
      </c>
      <c r="V77" s="468"/>
    </row>
    <row r="78" spans="1:22" s="463" customFormat="1" ht="9.9499999999999993" customHeight="1" x14ac:dyDescent="0.15">
      <c r="A78" s="461"/>
      <c r="B78" s="268"/>
      <c r="C78" s="238" t="s">
        <v>1853</v>
      </c>
      <c r="D78" s="268"/>
      <c r="E78" s="358" t="s">
        <v>2173</v>
      </c>
      <c r="F78" s="234"/>
      <c r="G78" s="234"/>
      <c r="H78" s="358"/>
      <c r="I78" s="276"/>
      <c r="J78" s="276"/>
      <c r="K78" s="269"/>
      <c r="L78" s="276"/>
      <c r="M78" s="276"/>
      <c r="N78" s="280"/>
      <c r="O78" s="280"/>
      <c r="P78" s="234"/>
      <c r="Q78" s="276"/>
      <c r="R78" s="236" t="s">
        <v>2703</v>
      </c>
      <c r="S78" s="111">
        <v>0</v>
      </c>
      <c r="T78" s="378">
        <v>0</v>
      </c>
      <c r="U78" s="521" t="s">
        <v>1100</v>
      </c>
      <c r="V78" s="468"/>
    </row>
    <row r="79" spans="1:22" s="463" customFormat="1" ht="9.9499999999999993" customHeight="1" x14ac:dyDescent="0.15">
      <c r="A79" s="461"/>
      <c r="B79" s="268"/>
      <c r="C79" s="238" t="s">
        <v>1479</v>
      </c>
      <c r="D79" s="268"/>
      <c r="E79" s="358" t="s">
        <v>2572</v>
      </c>
      <c r="F79" s="234"/>
      <c r="G79" s="234"/>
      <c r="H79" s="358" t="s">
        <v>560</v>
      </c>
      <c r="I79" s="234"/>
      <c r="J79" s="234"/>
      <c r="K79" s="519" t="s">
        <v>556</v>
      </c>
      <c r="L79" s="276" t="s">
        <v>1932</v>
      </c>
      <c r="M79" s="276"/>
      <c r="N79" s="280"/>
      <c r="O79" s="280"/>
      <c r="P79" s="234"/>
      <c r="Q79" s="276"/>
      <c r="R79" s="236" t="s">
        <v>2703</v>
      </c>
      <c r="S79" s="111">
        <v>0</v>
      </c>
      <c r="T79" s="378">
        <v>0</v>
      </c>
      <c r="U79" s="521" t="s">
        <v>1100</v>
      </c>
      <c r="V79" s="468"/>
    </row>
    <row r="80" spans="1:22" s="463" customFormat="1" ht="9.9499999999999993" customHeight="1" x14ac:dyDescent="0.15">
      <c r="A80" s="461"/>
      <c r="B80" s="268"/>
      <c r="C80" s="238" t="s">
        <v>2361</v>
      </c>
      <c r="D80" s="268"/>
      <c r="E80" s="234"/>
      <c r="F80" s="234"/>
      <c r="G80" s="234"/>
      <c r="H80" s="234"/>
      <c r="I80" s="276"/>
      <c r="J80" s="276"/>
      <c r="K80" s="269"/>
      <c r="L80" s="276"/>
      <c r="M80" s="276"/>
      <c r="N80" s="280"/>
      <c r="O80" s="280"/>
      <c r="P80" s="237" t="s">
        <v>2652</v>
      </c>
      <c r="Q80" s="237" t="s">
        <v>358</v>
      </c>
      <c r="R80" s="236" t="s">
        <v>2703</v>
      </c>
      <c r="S80" s="378">
        <v>581737</v>
      </c>
      <c r="T80" s="378">
        <v>923008</v>
      </c>
      <c r="U80" s="521">
        <v>0.58664138605589811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2703</v>
      </c>
      <c r="S81" s="482"/>
      <c r="T81" s="482"/>
      <c r="U81" s="517"/>
      <c r="V81" s="468"/>
    </row>
    <row r="82" spans="1:22" s="463" customFormat="1" x14ac:dyDescent="0.15">
      <c r="A82" s="461"/>
      <c r="B82" s="268"/>
      <c r="C82" s="238" t="s">
        <v>1855</v>
      </c>
      <c r="D82" s="268"/>
      <c r="E82" s="234"/>
      <c r="F82" s="234"/>
      <c r="G82" s="276"/>
      <c r="H82" s="234"/>
      <c r="I82" s="276"/>
      <c r="J82" s="276"/>
      <c r="K82" s="269"/>
      <c r="L82" s="276"/>
      <c r="M82" s="323"/>
      <c r="N82" s="280"/>
      <c r="O82" s="280"/>
      <c r="P82" s="237" t="s">
        <v>2575</v>
      </c>
      <c r="Q82" s="237" t="s">
        <v>2091</v>
      </c>
      <c r="R82" s="236" t="s">
        <v>2703</v>
      </c>
      <c r="S82" s="408">
        <v>30688685</v>
      </c>
      <c r="T82" s="408">
        <v>31865773</v>
      </c>
      <c r="U82" s="520">
        <v>3.8355765325233063E-2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9"/>
      <c r="B1" s="242"/>
      <c r="C1" s="856" t="s">
        <v>2786</v>
      </c>
      <c r="D1" s="242"/>
      <c r="E1" s="193"/>
      <c r="F1" s="244" t="s">
        <v>490</v>
      </c>
      <c r="G1" s="244" t="s">
        <v>490</v>
      </c>
      <c r="H1" s="193" t="s">
        <v>1563</v>
      </c>
      <c r="I1" s="244" t="s">
        <v>490</v>
      </c>
      <c r="J1" s="244" t="s">
        <v>490</v>
      </c>
      <c r="K1" s="244"/>
      <c r="L1" s="244"/>
      <c r="M1" s="245"/>
      <c r="N1" s="244"/>
      <c r="O1" s="244"/>
      <c r="P1" s="244"/>
      <c r="Q1" s="244"/>
      <c r="R1" s="244"/>
      <c r="S1" s="244" t="s">
        <v>1563</v>
      </c>
      <c r="T1" s="244"/>
      <c r="U1" s="908">
        <v>42891.591122337966</v>
      </c>
      <c r="V1" s="244"/>
      <c r="W1" s="248"/>
      <c r="X1" s="248"/>
      <c r="Y1" s="248"/>
      <c r="Z1" s="248"/>
      <c r="AA1" s="248"/>
      <c r="AB1" s="246" t="s">
        <v>490</v>
      </c>
      <c r="AC1" s="246" t="s">
        <v>490</v>
      </c>
      <c r="AD1" s="246" t="s">
        <v>490</v>
      </c>
    </row>
    <row r="2" spans="1:30" s="214" customFormat="1" ht="6" customHeight="1" x14ac:dyDescent="0.15">
      <c r="A2" s="254"/>
      <c r="B2" s="858"/>
      <c r="C2" s="855" t="s">
        <v>144</v>
      </c>
      <c r="D2" s="859"/>
      <c r="E2" s="858"/>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60"/>
      <c r="C3" s="842" t="s">
        <v>2789</v>
      </c>
      <c r="D3" s="861"/>
      <c r="E3" s="860"/>
      <c r="F3" s="200"/>
      <c r="G3" s="199"/>
      <c r="H3" s="198"/>
      <c r="I3" s="200"/>
      <c r="J3" s="200"/>
      <c r="K3" s="199"/>
      <c r="L3" s="200"/>
      <c r="M3" s="198"/>
      <c r="N3" s="198"/>
      <c r="O3" s="198"/>
      <c r="P3" s="198"/>
      <c r="Q3" s="198"/>
      <c r="R3" s="198"/>
      <c r="S3" s="198"/>
      <c r="T3" s="198"/>
      <c r="U3" s="171" t="s">
        <v>67</v>
      </c>
      <c r="V3" s="198"/>
      <c r="W3" s="180"/>
      <c r="X3" s="180"/>
      <c r="Y3" s="180"/>
      <c r="Z3" s="180"/>
      <c r="AA3" s="180"/>
    </row>
    <row r="4" spans="1:30" s="222" customFormat="1" ht="15" customHeight="1" x14ac:dyDescent="0.25">
      <c r="A4" s="193"/>
      <c r="B4" s="844"/>
      <c r="C4" s="169" t="s">
        <v>2790</v>
      </c>
      <c r="D4" s="845"/>
      <c r="E4" s="846"/>
      <c r="F4" s="164"/>
      <c r="G4" s="161"/>
      <c r="H4" s="163"/>
      <c r="I4" s="164"/>
      <c r="J4" s="164"/>
      <c r="K4" s="161"/>
      <c r="L4" s="162"/>
      <c r="M4" s="164"/>
      <c r="N4" s="164"/>
      <c r="O4" s="164"/>
      <c r="P4" s="164"/>
      <c r="Q4" s="164"/>
      <c r="R4" s="164"/>
      <c r="S4" s="164"/>
      <c r="T4" s="164"/>
      <c r="U4" s="172" t="s">
        <v>2573</v>
      </c>
      <c r="V4" s="162"/>
      <c r="W4" s="160"/>
      <c r="X4" s="160"/>
      <c r="Y4" s="160"/>
      <c r="Z4" s="160"/>
      <c r="AA4" s="160"/>
      <c r="AD4" s="226"/>
    </row>
    <row r="5" spans="1:30" s="222" customFormat="1" ht="11.1" customHeight="1" x14ac:dyDescent="0.2">
      <c r="A5" s="193"/>
      <c r="B5" s="846"/>
      <c r="C5" s="170" t="s">
        <v>2791</v>
      </c>
      <c r="D5" s="846"/>
      <c r="E5" s="846"/>
      <c r="F5" s="163"/>
      <c r="G5" s="166"/>
      <c r="H5" s="163"/>
      <c r="I5" s="163"/>
      <c r="J5" s="163"/>
      <c r="K5" s="163"/>
      <c r="L5" s="163"/>
      <c r="M5" s="167"/>
      <c r="N5" s="164"/>
      <c r="O5" s="164"/>
      <c r="P5" s="164"/>
      <c r="Q5" s="164"/>
      <c r="R5" s="164"/>
      <c r="S5" s="164"/>
      <c r="T5" s="164"/>
      <c r="U5" s="186" t="s">
        <v>2792</v>
      </c>
      <c r="V5" s="162"/>
      <c r="W5" s="160"/>
      <c r="X5" s="160"/>
      <c r="Y5" s="160"/>
      <c r="Z5" s="160"/>
      <c r="AA5" s="160"/>
      <c r="AD5" s="207"/>
    </row>
    <row r="6" spans="1:30" s="220" customFormat="1" ht="17.100000000000001" hidden="1" customHeight="1" x14ac:dyDescent="0.25">
      <c r="A6" s="250"/>
      <c r="B6" s="860"/>
      <c r="C6" s="842" t="s">
        <v>2793</v>
      </c>
      <c r="D6" s="861"/>
      <c r="E6" s="860"/>
      <c r="F6" s="200"/>
      <c r="G6" s="201"/>
      <c r="H6" s="198"/>
      <c r="I6" s="200"/>
      <c r="J6" s="200"/>
      <c r="K6" s="202"/>
      <c r="L6" s="200"/>
      <c r="M6" s="198"/>
      <c r="N6" s="198"/>
      <c r="O6" s="198"/>
      <c r="P6" s="198"/>
      <c r="Q6" s="198"/>
      <c r="R6" s="198"/>
      <c r="S6" s="198"/>
      <c r="T6" s="198"/>
      <c r="U6" s="171" t="s">
        <v>68</v>
      </c>
      <c r="V6" s="198"/>
      <c r="W6" s="203"/>
      <c r="X6" s="203"/>
      <c r="Y6" s="203"/>
      <c r="Z6" s="203"/>
      <c r="AA6" s="203"/>
    </row>
    <row r="7" spans="1:30" s="224" customFormat="1" ht="15" hidden="1" customHeight="1" x14ac:dyDescent="0.25">
      <c r="A7" s="193"/>
      <c r="B7" s="844"/>
      <c r="C7" s="169" t="s">
        <v>2794</v>
      </c>
      <c r="D7" s="845"/>
      <c r="E7" s="846"/>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6"/>
      <c r="C8" s="170" t="s">
        <v>2795</v>
      </c>
      <c r="D8" s="846"/>
      <c r="E8" s="846"/>
      <c r="F8" s="163"/>
      <c r="G8" s="166"/>
      <c r="H8" s="163"/>
      <c r="I8" s="163"/>
      <c r="J8" s="163"/>
      <c r="K8" s="163"/>
      <c r="L8" s="163"/>
      <c r="M8" s="167"/>
      <c r="N8" s="164"/>
      <c r="O8" s="164"/>
      <c r="P8" s="164"/>
      <c r="Q8" s="164"/>
      <c r="R8" s="164"/>
      <c r="S8" s="164"/>
      <c r="T8" s="164"/>
      <c r="U8" s="186" t="s">
        <v>2796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2649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1842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8</v>
      </c>
      <c r="M15" s="828" t="s">
        <v>7</v>
      </c>
      <c r="N15" s="10" t="s">
        <v>9</v>
      </c>
      <c r="O15" s="10" t="s">
        <v>175</v>
      </c>
      <c r="P15" s="10" t="s">
        <v>176</v>
      </c>
      <c r="Q15" s="10" t="s">
        <v>891</v>
      </c>
      <c r="R15" s="494"/>
      <c r="S15" s="494"/>
      <c r="T15" s="828" t="s">
        <v>220</v>
      </c>
      <c r="U15" s="828" t="s">
        <v>2651</v>
      </c>
      <c r="V15" s="268"/>
      <c r="W15" s="4"/>
      <c r="X15" s="749" t="s">
        <v>2649</v>
      </c>
      <c r="Y15" s="4"/>
      <c r="Z15" s="4"/>
      <c r="AA15" s="4"/>
    </row>
    <row r="16" spans="1:30" s="463" customFormat="1" ht="9" hidden="1" x14ac:dyDescent="0.15">
      <c r="A16" s="265" t="s">
        <v>1563</v>
      </c>
      <c r="B16" s="268"/>
      <c r="C16" s="238"/>
      <c r="D16" s="268"/>
      <c r="E16" s="494"/>
      <c r="F16" s="494"/>
      <c r="G16" s="494"/>
      <c r="H16" s="494"/>
      <c r="I16" s="494"/>
      <c r="J16" s="494"/>
      <c r="K16" s="494"/>
      <c r="L16" s="37"/>
      <c r="M16" s="829"/>
      <c r="N16" s="37"/>
      <c r="O16" s="37"/>
      <c r="P16" s="37"/>
      <c r="Q16" s="37"/>
      <c r="R16" s="494"/>
      <c r="S16" s="494"/>
      <c r="T16" s="829"/>
      <c r="U16" s="829"/>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9">
        <v>2</v>
      </c>
      <c r="N17" s="37">
        <v>3</v>
      </c>
      <c r="O17" s="37">
        <v>4</v>
      </c>
      <c r="P17" s="37">
        <v>5</v>
      </c>
      <c r="Q17" s="37">
        <v>6</v>
      </c>
      <c r="R17" s="494"/>
      <c r="S17" s="494"/>
      <c r="T17" s="829">
        <v>7</v>
      </c>
      <c r="U17" s="829">
        <v>8</v>
      </c>
      <c r="V17" s="268"/>
      <c r="W17" s="4"/>
      <c r="X17" s="412" t="s">
        <v>825</v>
      </c>
      <c r="Y17" s="4"/>
      <c r="Z17" s="412"/>
      <c r="AA17" s="412"/>
      <c r="AB17" s="967"/>
      <c r="AC17" s="967"/>
      <c r="AD17" s="967"/>
    </row>
    <row r="18" spans="1:30" s="463" customFormat="1" ht="12" customHeight="1" x14ac:dyDescent="0.15">
      <c r="A18" s="265"/>
      <c r="B18" s="268"/>
      <c r="C18" s="238"/>
      <c r="D18" s="268"/>
      <c r="E18" s="494"/>
      <c r="F18" s="494"/>
      <c r="G18" s="494"/>
      <c r="H18" s="494"/>
      <c r="I18" s="494"/>
      <c r="J18" s="494"/>
      <c r="K18" s="494"/>
      <c r="L18" s="38" t="s">
        <v>948</v>
      </c>
      <c r="M18" s="58" t="s">
        <v>223</v>
      </c>
      <c r="N18" s="830"/>
      <c r="O18" s="830" t="s">
        <v>222</v>
      </c>
      <c r="P18" s="38" t="s">
        <v>222</v>
      </c>
      <c r="Q18" s="38" t="s">
        <v>948</v>
      </c>
      <c r="R18" s="270"/>
      <c r="S18" s="270"/>
      <c r="T18" s="38" t="s">
        <v>222</v>
      </c>
      <c r="U18" s="830"/>
      <c r="V18" s="268"/>
      <c r="W18" s="4"/>
      <c r="X18" s="412" t="s">
        <v>594</v>
      </c>
      <c r="Y18" s="4"/>
      <c r="Z18" s="412" t="s">
        <v>1111</v>
      </c>
      <c r="AA18" s="412" t="s">
        <v>8</v>
      </c>
      <c r="AB18" s="967" t="s">
        <v>591</v>
      </c>
      <c r="AC18" s="967" t="s">
        <v>592</v>
      </c>
      <c r="AD18" s="967" t="s">
        <v>1399</v>
      </c>
    </row>
    <row r="19" spans="1:30" s="463" customFormat="1" ht="11.65" customHeight="1" x14ac:dyDescent="0.15">
      <c r="A19" s="265"/>
      <c r="B19" s="268"/>
      <c r="C19" s="238" t="s">
        <v>1207</v>
      </c>
      <c r="D19" s="268"/>
      <c r="E19" s="268"/>
      <c r="F19" s="268"/>
      <c r="G19" s="268"/>
      <c r="H19" s="268"/>
      <c r="I19" s="268"/>
      <c r="J19" s="268"/>
      <c r="K19" s="268"/>
      <c r="L19" s="131"/>
      <c r="M19" s="399" t="s">
        <v>556</v>
      </c>
      <c r="N19" s="131"/>
      <c r="O19" s="300"/>
      <c r="P19" s="300"/>
      <c r="Q19" s="130"/>
      <c r="R19" s="268" t="s">
        <v>2703</v>
      </c>
      <c r="S19" s="268"/>
      <c r="T19" s="111"/>
      <c r="U19" s="131"/>
      <c r="V19" s="268"/>
      <c r="W19" s="4"/>
      <c r="X19" s="93" t="s">
        <v>2798</v>
      </c>
      <c r="Y19" s="4"/>
      <c r="Z19" s="81" t="s">
        <v>1207</v>
      </c>
      <c r="AA19" s="512" t="s">
        <v>556</v>
      </c>
      <c r="AB19" s="94">
        <v>0</v>
      </c>
      <c r="AC19" s="94">
        <v>1</v>
      </c>
      <c r="AD19" s="92">
        <v>0</v>
      </c>
    </row>
    <row r="20" spans="1:30" s="463" customFormat="1" ht="11.65" customHeight="1" x14ac:dyDescent="0.15">
      <c r="A20" s="265"/>
      <c r="B20" s="268"/>
      <c r="C20" s="238" t="s">
        <v>195</v>
      </c>
      <c r="D20" s="268"/>
      <c r="E20" s="268"/>
      <c r="F20" s="268"/>
      <c r="G20" s="268"/>
      <c r="H20" s="268"/>
      <c r="I20" s="268"/>
      <c r="J20" s="268"/>
      <c r="K20" s="268"/>
      <c r="L20" s="131"/>
      <c r="M20" s="399" t="s">
        <v>556</v>
      </c>
      <c r="N20" s="131"/>
      <c r="O20" s="300"/>
      <c r="P20" s="300"/>
      <c r="Q20" s="131"/>
      <c r="R20" s="268" t="s">
        <v>2703</v>
      </c>
      <c r="S20" s="268"/>
      <c r="T20" s="111"/>
      <c r="U20" s="131"/>
      <c r="V20" s="268"/>
      <c r="W20" s="4"/>
      <c r="X20" s="93" t="s">
        <v>2798</v>
      </c>
      <c r="Y20" s="4"/>
      <c r="Z20" s="81" t="s">
        <v>195</v>
      </c>
      <c r="AA20" s="512" t="s">
        <v>556</v>
      </c>
      <c r="AB20" s="94">
        <v>0</v>
      </c>
      <c r="AC20" s="94">
        <v>1</v>
      </c>
      <c r="AD20" s="92">
        <v>0</v>
      </c>
    </row>
    <row r="21" spans="1:30" s="463" customFormat="1" ht="11.65" customHeight="1" x14ac:dyDescent="0.15">
      <c r="A21" s="265"/>
      <c r="B21" s="268"/>
      <c r="C21" s="238" t="s">
        <v>196</v>
      </c>
      <c r="D21" s="268"/>
      <c r="E21" s="268"/>
      <c r="F21" s="268"/>
      <c r="G21" s="268"/>
      <c r="H21" s="268"/>
      <c r="I21" s="268"/>
      <c r="J21" s="268"/>
      <c r="K21" s="268"/>
      <c r="L21" s="131"/>
      <c r="M21" s="399" t="s">
        <v>556</v>
      </c>
      <c r="N21" s="131"/>
      <c r="O21" s="300"/>
      <c r="P21" s="300"/>
      <c r="Q21" s="131"/>
      <c r="R21" s="268" t="s">
        <v>2703</v>
      </c>
      <c r="S21" s="268"/>
      <c r="T21" s="111"/>
      <c r="U21" s="131"/>
      <c r="V21" s="268"/>
      <c r="W21" s="4"/>
      <c r="X21" s="93" t="s">
        <v>2798</v>
      </c>
      <c r="Y21" s="4"/>
      <c r="Z21" s="81" t="s">
        <v>196</v>
      </c>
      <c r="AA21" s="512" t="s">
        <v>556</v>
      </c>
      <c r="AB21" s="94">
        <v>0</v>
      </c>
      <c r="AC21" s="94">
        <v>1</v>
      </c>
      <c r="AD21" s="92">
        <v>0</v>
      </c>
    </row>
    <row r="22" spans="1:30" s="463" customFormat="1" ht="11.65" customHeight="1" x14ac:dyDescent="0.15">
      <c r="A22" s="265"/>
      <c r="B22" s="268"/>
      <c r="C22" s="238" t="s">
        <v>197</v>
      </c>
      <c r="D22" s="268"/>
      <c r="E22" s="268"/>
      <c r="F22" s="268"/>
      <c r="G22" s="268"/>
      <c r="H22" s="268"/>
      <c r="I22" s="268"/>
      <c r="J22" s="268"/>
      <c r="K22" s="268"/>
      <c r="L22" s="131"/>
      <c r="M22" s="399" t="s">
        <v>556</v>
      </c>
      <c r="N22" s="131"/>
      <c r="O22" s="300"/>
      <c r="P22" s="300"/>
      <c r="Q22" s="131"/>
      <c r="R22" s="268" t="s">
        <v>2703</v>
      </c>
      <c r="S22" s="268"/>
      <c r="T22" s="111"/>
      <c r="U22" s="131"/>
      <c r="V22" s="268"/>
      <c r="W22" s="4"/>
      <c r="X22" s="93" t="s">
        <v>2798</v>
      </c>
      <c r="Y22" s="4"/>
      <c r="Z22" s="81" t="s">
        <v>197</v>
      </c>
      <c r="AA22" s="512" t="s">
        <v>556</v>
      </c>
      <c r="AB22" s="94">
        <v>0</v>
      </c>
      <c r="AC22" s="94">
        <v>1</v>
      </c>
      <c r="AD22" s="92">
        <v>0</v>
      </c>
    </row>
    <row r="23" spans="1:30" s="463" customFormat="1" ht="11.65" customHeight="1" x14ac:dyDescent="0.15">
      <c r="A23" s="265"/>
      <c r="B23" s="268"/>
      <c r="C23" s="238" t="s">
        <v>1600</v>
      </c>
      <c r="D23" s="268"/>
      <c r="E23" s="268"/>
      <c r="F23" s="268"/>
      <c r="G23" s="268"/>
      <c r="H23" s="268"/>
      <c r="I23" s="268"/>
      <c r="J23" s="268"/>
      <c r="K23" s="268"/>
      <c r="L23" s="131"/>
      <c r="M23" s="399" t="s">
        <v>556</v>
      </c>
      <c r="N23" s="131"/>
      <c r="O23" s="300"/>
      <c r="P23" s="300"/>
      <c r="Q23" s="131"/>
      <c r="R23" s="268" t="s">
        <v>2703</v>
      </c>
      <c r="S23" s="268"/>
      <c r="T23" s="111"/>
      <c r="U23" s="131"/>
      <c r="V23" s="268"/>
      <c r="W23" s="4"/>
      <c r="X23" s="93" t="s">
        <v>2798</v>
      </c>
      <c r="Y23" s="4"/>
      <c r="Z23" s="81" t="s">
        <v>1600</v>
      </c>
      <c r="AA23" s="512" t="s">
        <v>556</v>
      </c>
      <c r="AB23" s="94">
        <v>0</v>
      </c>
      <c r="AC23" s="94">
        <v>1</v>
      </c>
      <c r="AD23" s="92">
        <v>0</v>
      </c>
    </row>
    <row r="24" spans="1:30" s="463" customFormat="1" ht="11.65" customHeight="1" x14ac:dyDescent="0.15">
      <c r="A24" s="265"/>
      <c r="B24" s="268"/>
      <c r="C24" s="238" t="s">
        <v>1601</v>
      </c>
      <c r="D24" s="268"/>
      <c r="E24" s="268"/>
      <c r="F24" s="268"/>
      <c r="G24" s="268"/>
      <c r="H24" s="268"/>
      <c r="I24" s="268"/>
      <c r="J24" s="268"/>
      <c r="K24" s="268"/>
      <c r="L24" s="131"/>
      <c r="M24" s="399" t="s">
        <v>556</v>
      </c>
      <c r="N24" s="131"/>
      <c r="O24" s="300"/>
      <c r="P24" s="300"/>
      <c r="Q24" s="131"/>
      <c r="R24" s="268" t="s">
        <v>2703</v>
      </c>
      <c r="S24" s="268"/>
      <c r="T24" s="111"/>
      <c r="U24" s="131"/>
      <c r="V24" s="268"/>
      <c r="W24" s="4"/>
      <c r="X24" s="93" t="s">
        <v>2798</v>
      </c>
      <c r="Y24" s="4"/>
      <c r="Z24" s="81" t="s">
        <v>1601</v>
      </c>
      <c r="AA24" s="512" t="s">
        <v>556</v>
      </c>
      <c r="AB24" s="94">
        <v>0</v>
      </c>
      <c r="AC24" s="94">
        <v>1</v>
      </c>
      <c r="AD24" s="92">
        <v>0</v>
      </c>
    </row>
    <row r="25" spans="1:30" s="463" customFormat="1" ht="11.65" customHeight="1" x14ac:dyDescent="0.15">
      <c r="A25" s="265"/>
      <c r="B25" s="268"/>
      <c r="C25" s="238" t="s">
        <v>1602</v>
      </c>
      <c r="D25" s="268"/>
      <c r="E25" s="268"/>
      <c r="F25" s="268"/>
      <c r="G25" s="268"/>
      <c r="H25" s="268"/>
      <c r="I25" s="268"/>
      <c r="J25" s="268"/>
      <c r="K25" s="268"/>
      <c r="L25" s="131"/>
      <c r="M25" s="399" t="s">
        <v>556</v>
      </c>
      <c r="N25" s="131"/>
      <c r="O25" s="300"/>
      <c r="P25" s="300"/>
      <c r="Q25" s="131"/>
      <c r="R25" s="268" t="s">
        <v>2703</v>
      </c>
      <c r="S25" s="268"/>
      <c r="T25" s="111"/>
      <c r="U25" s="131"/>
      <c r="V25" s="268"/>
      <c r="W25" s="4"/>
      <c r="X25" s="93" t="s">
        <v>2798</v>
      </c>
      <c r="Y25" s="4"/>
      <c r="Z25" s="81" t="s">
        <v>1602</v>
      </c>
      <c r="AA25" s="512" t="s">
        <v>556</v>
      </c>
      <c r="AB25" s="94">
        <v>0</v>
      </c>
      <c r="AC25" s="94">
        <v>1</v>
      </c>
      <c r="AD25" s="92">
        <v>0</v>
      </c>
    </row>
    <row r="26" spans="1:30" s="463" customFormat="1" ht="11.65" customHeight="1" x14ac:dyDescent="0.15">
      <c r="A26" s="265"/>
      <c r="B26" s="268"/>
      <c r="C26" s="238" t="s">
        <v>1603</v>
      </c>
      <c r="D26" s="268"/>
      <c r="E26" s="268"/>
      <c r="F26" s="268"/>
      <c r="G26" s="268"/>
      <c r="H26" s="268"/>
      <c r="I26" s="268"/>
      <c r="J26" s="268"/>
      <c r="K26" s="268"/>
      <c r="L26" s="131"/>
      <c r="M26" s="399" t="s">
        <v>556</v>
      </c>
      <c r="N26" s="131"/>
      <c r="O26" s="300"/>
      <c r="P26" s="300"/>
      <c r="Q26" s="131"/>
      <c r="R26" s="268" t="s">
        <v>2703</v>
      </c>
      <c r="S26" s="268"/>
      <c r="T26" s="111"/>
      <c r="U26" s="131"/>
      <c r="V26" s="268"/>
      <c r="W26" s="4"/>
      <c r="X26" s="93" t="s">
        <v>2798</v>
      </c>
      <c r="Y26" s="4"/>
      <c r="Z26" s="81" t="s">
        <v>1603</v>
      </c>
      <c r="AA26" s="512" t="s">
        <v>556</v>
      </c>
      <c r="AB26" s="94">
        <v>0</v>
      </c>
      <c r="AC26" s="94">
        <v>1</v>
      </c>
      <c r="AD26" s="92">
        <v>0</v>
      </c>
    </row>
    <row r="27" spans="1:30" s="463" customFormat="1" ht="11.65" customHeight="1" x14ac:dyDescent="0.15">
      <c r="A27" s="265"/>
      <c r="B27" s="268"/>
      <c r="C27" s="238" t="s">
        <v>1604</v>
      </c>
      <c r="D27" s="268"/>
      <c r="E27" s="268"/>
      <c r="F27" s="268"/>
      <c r="G27" s="268"/>
      <c r="H27" s="268"/>
      <c r="I27" s="268"/>
      <c r="J27" s="268"/>
      <c r="K27" s="268"/>
      <c r="L27" s="131"/>
      <c r="M27" s="399" t="s">
        <v>556</v>
      </c>
      <c r="N27" s="131"/>
      <c r="O27" s="300"/>
      <c r="P27" s="300"/>
      <c r="Q27" s="131"/>
      <c r="R27" s="268" t="s">
        <v>2703</v>
      </c>
      <c r="S27" s="268"/>
      <c r="T27" s="111"/>
      <c r="U27" s="131"/>
      <c r="V27" s="268"/>
      <c r="W27" s="4"/>
      <c r="X27" s="93" t="s">
        <v>2798</v>
      </c>
      <c r="Y27" s="4"/>
      <c r="Z27" s="81" t="s">
        <v>1604</v>
      </c>
      <c r="AA27" s="512" t="s">
        <v>556</v>
      </c>
      <c r="AB27" s="94">
        <v>0</v>
      </c>
      <c r="AC27" s="94">
        <v>1</v>
      </c>
      <c r="AD27" s="92">
        <v>0</v>
      </c>
    </row>
    <row r="28" spans="1:30" s="463" customFormat="1" ht="11.65" customHeight="1" x14ac:dyDescent="0.15">
      <c r="A28" s="265"/>
      <c r="B28" s="268"/>
      <c r="C28" s="238" t="s">
        <v>509</v>
      </c>
      <c r="D28" s="268"/>
      <c r="E28" s="268"/>
      <c r="F28" s="268"/>
      <c r="G28" s="268"/>
      <c r="H28" s="268"/>
      <c r="I28" s="268"/>
      <c r="J28" s="268"/>
      <c r="K28" s="268"/>
      <c r="L28" s="131"/>
      <c r="M28" s="399" t="s">
        <v>556</v>
      </c>
      <c r="N28" s="131"/>
      <c r="O28" s="300"/>
      <c r="P28" s="300"/>
      <c r="Q28" s="131"/>
      <c r="R28" s="268" t="s">
        <v>2703</v>
      </c>
      <c r="S28" s="268"/>
      <c r="T28" s="111"/>
      <c r="U28" s="131"/>
      <c r="V28" s="268"/>
      <c r="W28" s="4"/>
      <c r="X28" s="93" t="s">
        <v>2798</v>
      </c>
      <c r="Y28" s="4"/>
      <c r="Z28" s="81" t="s">
        <v>509</v>
      </c>
      <c r="AA28" s="512" t="s">
        <v>556</v>
      </c>
      <c r="AB28" s="94">
        <v>0</v>
      </c>
      <c r="AC28" s="94">
        <v>1</v>
      </c>
      <c r="AD28" s="92">
        <v>0</v>
      </c>
    </row>
    <row r="29" spans="1:30" s="463" customFormat="1" ht="11.65" customHeight="1" x14ac:dyDescent="0.15">
      <c r="A29" s="265"/>
      <c r="B29" s="268"/>
      <c r="C29" s="238" t="s">
        <v>1605</v>
      </c>
      <c r="D29" s="268"/>
      <c r="E29" s="268"/>
      <c r="F29" s="268"/>
      <c r="G29" s="268"/>
      <c r="H29" s="268"/>
      <c r="I29" s="268"/>
      <c r="J29" s="268"/>
      <c r="K29" s="268"/>
      <c r="L29" s="131"/>
      <c r="M29" s="399" t="s">
        <v>556</v>
      </c>
      <c r="N29" s="131"/>
      <c r="O29" s="300"/>
      <c r="P29" s="300"/>
      <c r="Q29" s="131"/>
      <c r="R29" s="268" t="s">
        <v>2703</v>
      </c>
      <c r="S29" s="268"/>
      <c r="T29" s="111"/>
      <c r="U29" s="131"/>
      <c r="V29" s="268"/>
      <c r="W29" s="4"/>
      <c r="X29" s="93" t="s">
        <v>2798</v>
      </c>
      <c r="Y29" s="4"/>
      <c r="Z29" s="81" t="s">
        <v>1605</v>
      </c>
      <c r="AA29" s="512" t="s">
        <v>556</v>
      </c>
      <c r="AB29" s="94">
        <v>0</v>
      </c>
      <c r="AC29" s="94">
        <v>1</v>
      </c>
      <c r="AD29" s="92">
        <v>0</v>
      </c>
    </row>
    <row r="30" spans="1:30" s="463" customFormat="1" ht="11.65" customHeight="1" x14ac:dyDescent="0.15">
      <c r="A30" s="265"/>
      <c r="B30" s="268"/>
      <c r="C30" s="238" t="s">
        <v>1606</v>
      </c>
      <c r="D30" s="268"/>
      <c r="E30" s="268"/>
      <c r="F30" s="268"/>
      <c r="G30" s="268"/>
      <c r="H30" s="268"/>
      <c r="I30" s="268"/>
      <c r="J30" s="268"/>
      <c r="K30" s="268"/>
      <c r="L30" s="131"/>
      <c r="M30" s="399" t="s">
        <v>556</v>
      </c>
      <c r="N30" s="131"/>
      <c r="O30" s="300"/>
      <c r="P30" s="300"/>
      <c r="Q30" s="131"/>
      <c r="R30" s="268" t="s">
        <v>2703</v>
      </c>
      <c r="S30" s="268"/>
      <c r="T30" s="111"/>
      <c r="U30" s="131"/>
      <c r="V30" s="268"/>
      <c r="W30" s="4"/>
      <c r="X30" s="93" t="s">
        <v>2798</v>
      </c>
      <c r="Y30" s="4"/>
      <c r="Z30" s="81" t="s">
        <v>1606</v>
      </c>
      <c r="AA30" s="512" t="s">
        <v>556</v>
      </c>
      <c r="AB30" s="94">
        <v>0</v>
      </c>
      <c r="AC30" s="94">
        <v>1</v>
      </c>
      <c r="AD30" s="92">
        <v>0</v>
      </c>
    </row>
    <row r="31" spans="1:30" s="463" customFormat="1" ht="11.65" customHeight="1" x14ac:dyDescent="0.15">
      <c r="A31" s="265"/>
      <c r="B31" s="268"/>
      <c r="C31" s="238" t="s">
        <v>1607</v>
      </c>
      <c r="D31" s="268"/>
      <c r="E31" s="268"/>
      <c r="F31" s="268"/>
      <c r="G31" s="268"/>
      <c r="H31" s="268"/>
      <c r="I31" s="268"/>
      <c r="J31" s="268"/>
      <c r="K31" s="268"/>
      <c r="L31" s="131"/>
      <c r="M31" s="399" t="s">
        <v>556</v>
      </c>
      <c r="N31" s="131"/>
      <c r="O31" s="300"/>
      <c r="P31" s="300"/>
      <c r="Q31" s="131"/>
      <c r="R31" s="268" t="s">
        <v>2703</v>
      </c>
      <c r="S31" s="268"/>
      <c r="T31" s="111"/>
      <c r="U31" s="131"/>
      <c r="V31" s="268"/>
      <c r="W31" s="4"/>
      <c r="X31" s="93" t="s">
        <v>2798</v>
      </c>
      <c r="Y31" s="4"/>
      <c r="Z31" s="81" t="s">
        <v>1607</v>
      </c>
      <c r="AA31" s="512" t="s">
        <v>556</v>
      </c>
      <c r="AB31" s="94">
        <v>0</v>
      </c>
      <c r="AC31" s="94">
        <v>1</v>
      </c>
      <c r="AD31" s="92">
        <v>0</v>
      </c>
    </row>
    <row r="32" spans="1:30" s="463" customFormat="1" ht="11.65" customHeight="1" x14ac:dyDescent="0.15">
      <c r="A32" s="265"/>
      <c r="B32" s="268"/>
      <c r="C32" s="238" t="s">
        <v>1608</v>
      </c>
      <c r="D32" s="268"/>
      <c r="E32" s="268"/>
      <c r="F32" s="268"/>
      <c r="G32" s="268"/>
      <c r="H32" s="268"/>
      <c r="I32" s="268"/>
      <c r="J32" s="268"/>
      <c r="K32" s="268"/>
      <c r="L32" s="131"/>
      <c r="M32" s="399" t="s">
        <v>556</v>
      </c>
      <c r="N32" s="131"/>
      <c r="O32" s="300"/>
      <c r="P32" s="300"/>
      <c r="Q32" s="131"/>
      <c r="R32" s="268" t="s">
        <v>2703</v>
      </c>
      <c r="S32" s="268"/>
      <c r="T32" s="111"/>
      <c r="U32" s="131"/>
      <c r="V32" s="268"/>
      <c r="W32" s="4"/>
      <c r="X32" s="93" t="s">
        <v>2798</v>
      </c>
      <c r="Y32" s="4"/>
      <c r="Z32" s="81" t="s">
        <v>1608</v>
      </c>
      <c r="AA32" s="512" t="s">
        <v>556</v>
      </c>
      <c r="AB32" s="94">
        <v>0</v>
      </c>
      <c r="AC32" s="94">
        <v>1</v>
      </c>
      <c r="AD32" s="92">
        <v>0</v>
      </c>
    </row>
    <row r="33" spans="1:30" s="463" customFormat="1" ht="11.65" customHeight="1" x14ac:dyDescent="0.15">
      <c r="A33" s="265"/>
      <c r="B33" s="268"/>
      <c r="C33" s="238" t="s">
        <v>1609</v>
      </c>
      <c r="D33" s="268"/>
      <c r="E33" s="268"/>
      <c r="F33" s="268"/>
      <c r="G33" s="268"/>
      <c r="H33" s="268"/>
      <c r="I33" s="268"/>
      <c r="J33" s="268"/>
      <c r="K33" s="268"/>
      <c r="L33" s="131"/>
      <c r="M33" s="399" t="s">
        <v>556</v>
      </c>
      <c r="N33" s="131"/>
      <c r="O33" s="300"/>
      <c r="P33" s="300"/>
      <c r="Q33" s="131"/>
      <c r="R33" s="268" t="s">
        <v>2703</v>
      </c>
      <c r="S33" s="268"/>
      <c r="T33" s="111"/>
      <c r="U33" s="131"/>
      <c r="V33" s="268"/>
      <c r="W33" s="4"/>
      <c r="X33" s="93" t="s">
        <v>2798</v>
      </c>
      <c r="Y33" s="4"/>
      <c r="Z33" s="81" t="s">
        <v>1609</v>
      </c>
      <c r="AA33" s="512" t="s">
        <v>556</v>
      </c>
      <c r="AB33" s="94">
        <v>0</v>
      </c>
      <c r="AC33" s="94">
        <v>1</v>
      </c>
      <c r="AD33" s="92">
        <v>0</v>
      </c>
    </row>
    <row r="34" spans="1:30" s="463" customFormat="1" ht="11.65" customHeight="1" x14ac:dyDescent="0.15">
      <c r="A34" s="265"/>
      <c r="B34" s="268"/>
      <c r="C34" s="238" t="s">
        <v>1610</v>
      </c>
      <c r="D34" s="268"/>
      <c r="E34" s="268"/>
      <c r="F34" s="268"/>
      <c r="G34" s="268"/>
      <c r="H34" s="268"/>
      <c r="I34" s="268"/>
      <c r="J34" s="268"/>
      <c r="K34" s="268"/>
      <c r="L34" s="131"/>
      <c r="M34" s="399" t="s">
        <v>556</v>
      </c>
      <c r="N34" s="131"/>
      <c r="O34" s="300"/>
      <c r="P34" s="300"/>
      <c r="Q34" s="131"/>
      <c r="R34" s="268" t="s">
        <v>2703</v>
      </c>
      <c r="S34" s="268"/>
      <c r="T34" s="111"/>
      <c r="U34" s="131"/>
      <c r="V34" s="268"/>
      <c r="W34" s="4"/>
      <c r="X34" s="93" t="s">
        <v>2798</v>
      </c>
      <c r="Y34" s="4"/>
      <c r="Z34" s="81" t="s">
        <v>1610</v>
      </c>
      <c r="AA34" s="512" t="s">
        <v>556</v>
      </c>
      <c r="AB34" s="94">
        <v>0</v>
      </c>
      <c r="AC34" s="94">
        <v>1</v>
      </c>
      <c r="AD34" s="92">
        <v>0</v>
      </c>
    </row>
    <row r="35" spans="1:30" s="463" customFormat="1" ht="11.65" customHeight="1" x14ac:dyDescent="0.15">
      <c r="A35" s="265"/>
      <c r="B35" s="268"/>
      <c r="C35" s="238" t="s">
        <v>1611</v>
      </c>
      <c r="D35" s="268"/>
      <c r="E35" s="268"/>
      <c r="F35" s="268"/>
      <c r="G35" s="268"/>
      <c r="H35" s="268"/>
      <c r="I35" s="268"/>
      <c r="J35" s="268"/>
      <c r="K35" s="268"/>
      <c r="L35" s="131"/>
      <c r="M35" s="399" t="s">
        <v>556</v>
      </c>
      <c r="N35" s="131"/>
      <c r="O35" s="300"/>
      <c r="P35" s="300"/>
      <c r="Q35" s="131"/>
      <c r="R35" s="268" t="s">
        <v>2703</v>
      </c>
      <c r="S35" s="268"/>
      <c r="T35" s="111"/>
      <c r="U35" s="131"/>
      <c r="V35" s="268"/>
      <c r="W35" s="4"/>
      <c r="X35" s="93" t="s">
        <v>2798</v>
      </c>
      <c r="Y35" s="4"/>
      <c r="Z35" s="81" t="s">
        <v>1611</v>
      </c>
      <c r="AA35" s="512" t="s">
        <v>556</v>
      </c>
      <c r="AB35" s="94">
        <v>0</v>
      </c>
      <c r="AC35" s="94">
        <v>1</v>
      </c>
      <c r="AD35" s="92">
        <v>0</v>
      </c>
    </row>
    <row r="36" spans="1:30" s="463" customFormat="1" ht="11.65" customHeight="1" x14ac:dyDescent="0.15">
      <c r="A36" s="265"/>
      <c r="B36" s="268"/>
      <c r="C36" s="238" t="s">
        <v>1612</v>
      </c>
      <c r="D36" s="268"/>
      <c r="E36" s="268"/>
      <c r="F36" s="268"/>
      <c r="G36" s="268"/>
      <c r="H36" s="268"/>
      <c r="I36" s="268"/>
      <c r="J36" s="268"/>
      <c r="K36" s="268"/>
      <c r="L36" s="131"/>
      <c r="M36" s="399" t="s">
        <v>556</v>
      </c>
      <c r="N36" s="131"/>
      <c r="O36" s="300"/>
      <c r="P36" s="300"/>
      <c r="Q36" s="131"/>
      <c r="R36" s="268" t="s">
        <v>2703</v>
      </c>
      <c r="S36" s="268"/>
      <c r="T36" s="111"/>
      <c r="U36" s="131"/>
      <c r="V36" s="268"/>
      <c r="W36" s="4"/>
      <c r="X36" s="93" t="s">
        <v>2798</v>
      </c>
      <c r="Y36" s="4"/>
      <c r="Z36" s="81" t="s">
        <v>1612</v>
      </c>
      <c r="AA36" s="512" t="s">
        <v>556</v>
      </c>
      <c r="AB36" s="94">
        <v>0</v>
      </c>
      <c r="AC36" s="94">
        <v>1</v>
      </c>
      <c r="AD36" s="92">
        <v>0</v>
      </c>
    </row>
    <row r="37" spans="1:30" s="463" customFormat="1" ht="11.65" customHeight="1" x14ac:dyDescent="0.15">
      <c r="A37" s="265"/>
      <c r="B37" s="268"/>
      <c r="C37" s="238" t="s">
        <v>1613</v>
      </c>
      <c r="D37" s="268"/>
      <c r="E37" s="268"/>
      <c r="F37" s="268"/>
      <c r="G37" s="268"/>
      <c r="H37" s="268"/>
      <c r="I37" s="268"/>
      <c r="J37" s="268"/>
      <c r="K37" s="268"/>
      <c r="L37" s="131"/>
      <c r="M37" s="399" t="s">
        <v>556</v>
      </c>
      <c r="N37" s="131"/>
      <c r="O37" s="300"/>
      <c r="P37" s="300"/>
      <c r="Q37" s="131"/>
      <c r="R37" s="268" t="s">
        <v>2703</v>
      </c>
      <c r="S37" s="268"/>
      <c r="T37" s="111"/>
      <c r="U37" s="131"/>
      <c r="V37" s="268"/>
      <c r="W37" s="4"/>
      <c r="X37" s="93" t="s">
        <v>2798</v>
      </c>
      <c r="Y37" s="4"/>
      <c r="Z37" s="81" t="s">
        <v>1613</v>
      </c>
      <c r="AA37" s="512" t="s">
        <v>556</v>
      </c>
      <c r="AB37" s="94">
        <v>0</v>
      </c>
      <c r="AC37" s="94">
        <v>1</v>
      </c>
      <c r="AD37" s="92">
        <v>0</v>
      </c>
    </row>
    <row r="38" spans="1:30" s="463" customFormat="1" ht="11.65" customHeight="1" x14ac:dyDescent="0.15">
      <c r="A38" s="265"/>
      <c r="B38" s="268"/>
      <c r="C38" s="238" t="s">
        <v>1881</v>
      </c>
      <c r="D38" s="268"/>
      <c r="E38" s="268"/>
      <c r="F38" s="268"/>
      <c r="G38" s="268"/>
      <c r="H38" s="268"/>
      <c r="I38" s="268"/>
      <c r="J38" s="268"/>
      <c r="K38" s="268"/>
      <c r="L38" s="131"/>
      <c r="M38" s="399" t="s">
        <v>556</v>
      </c>
      <c r="N38" s="131"/>
      <c r="O38" s="300"/>
      <c r="P38" s="300"/>
      <c r="Q38" s="131"/>
      <c r="R38" s="268" t="s">
        <v>2703</v>
      </c>
      <c r="S38" s="268"/>
      <c r="T38" s="111"/>
      <c r="U38" s="131"/>
      <c r="V38" s="268"/>
      <c r="W38" s="4"/>
      <c r="X38" s="93" t="s">
        <v>2798</v>
      </c>
      <c r="Y38" s="4"/>
      <c r="Z38" s="81" t="s">
        <v>1881</v>
      </c>
      <c r="AA38" s="512" t="s">
        <v>556</v>
      </c>
      <c r="AB38" s="94">
        <v>0</v>
      </c>
      <c r="AC38" s="94">
        <v>1</v>
      </c>
      <c r="AD38" s="92">
        <v>0</v>
      </c>
    </row>
    <row r="39" spans="1:30" s="463" customFormat="1" ht="11.65" customHeight="1" x14ac:dyDescent="0.15">
      <c r="A39" s="265"/>
      <c r="B39" s="268"/>
      <c r="C39" s="238" t="s">
        <v>12</v>
      </c>
      <c r="D39" s="268"/>
      <c r="E39" s="268"/>
      <c r="F39" s="268"/>
      <c r="G39" s="268"/>
      <c r="H39" s="268"/>
      <c r="I39" s="268"/>
      <c r="J39" s="268"/>
      <c r="K39" s="268"/>
      <c r="L39" s="131"/>
      <c r="M39" s="399" t="s">
        <v>556</v>
      </c>
      <c r="N39" s="131"/>
      <c r="O39" s="300"/>
      <c r="P39" s="300"/>
      <c r="Q39" s="131"/>
      <c r="R39" s="268" t="s">
        <v>2703</v>
      </c>
      <c r="S39" s="268"/>
      <c r="T39" s="111"/>
      <c r="U39" s="131"/>
      <c r="V39" s="268"/>
      <c r="W39" s="4"/>
      <c r="X39" s="93" t="s">
        <v>2798</v>
      </c>
      <c r="Y39" s="4"/>
      <c r="Z39" s="81" t="s">
        <v>12</v>
      </c>
      <c r="AA39" s="512" t="s">
        <v>556</v>
      </c>
      <c r="AB39" s="94">
        <v>0</v>
      </c>
      <c r="AC39" s="94">
        <v>1</v>
      </c>
      <c r="AD39" s="92">
        <v>0</v>
      </c>
    </row>
    <row r="40" spans="1:30" s="463" customFormat="1" ht="11.65" customHeight="1" x14ac:dyDescent="0.15">
      <c r="A40" s="265"/>
      <c r="B40" s="268"/>
      <c r="C40" s="238" t="s">
        <v>13</v>
      </c>
      <c r="D40" s="268"/>
      <c r="E40" s="268"/>
      <c r="F40" s="268"/>
      <c r="G40" s="268"/>
      <c r="H40" s="268"/>
      <c r="I40" s="268"/>
      <c r="J40" s="268"/>
      <c r="K40" s="268"/>
      <c r="L40" s="131"/>
      <c r="M40" s="399" t="s">
        <v>556</v>
      </c>
      <c r="N40" s="131"/>
      <c r="O40" s="300"/>
      <c r="P40" s="300"/>
      <c r="Q40" s="131"/>
      <c r="R40" s="268" t="s">
        <v>2703</v>
      </c>
      <c r="S40" s="268"/>
      <c r="T40" s="111"/>
      <c r="U40" s="131"/>
      <c r="V40" s="268"/>
      <c r="W40" s="4"/>
      <c r="X40" s="93" t="s">
        <v>2798</v>
      </c>
      <c r="Y40" s="4"/>
      <c r="Z40" s="81" t="s">
        <v>13</v>
      </c>
      <c r="AA40" s="512" t="s">
        <v>556</v>
      </c>
      <c r="AB40" s="94">
        <v>0</v>
      </c>
      <c r="AC40" s="94">
        <v>1</v>
      </c>
      <c r="AD40" s="92">
        <v>0</v>
      </c>
    </row>
    <row r="41" spans="1:30" s="463" customFormat="1" ht="11.65" customHeight="1" x14ac:dyDescent="0.15">
      <c r="A41" s="265"/>
      <c r="B41" s="268"/>
      <c r="C41" s="238" t="s">
        <v>14</v>
      </c>
      <c r="D41" s="268"/>
      <c r="E41" s="268"/>
      <c r="F41" s="268"/>
      <c r="G41" s="268"/>
      <c r="H41" s="268"/>
      <c r="I41" s="268"/>
      <c r="J41" s="268"/>
      <c r="K41" s="268"/>
      <c r="L41" s="131"/>
      <c r="M41" s="399" t="s">
        <v>556</v>
      </c>
      <c r="N41" s="131"/>
      <c r="O41" s="300"/>
      <c r="P41" s="300"/>
      <c r="Q41" s="131"/>
      <c r="R41" s="268" t="s">
        <v>2703</v>
      </c>
      <c r="S41" s="268"/>
      <c r="T41" s="111"/>
      <c r="U41" s="131"/>
      <c r="V41" s="268"/>
      <c r="W41" s="4"/>
      <c r="X41" s="93" t="s">
        <v>2798</v>
      </c>
      <c r="Y41" s="4"/>
      <c r="Z41" s="81" t="s">
        <v>14</v>
      </c>
      <c r="AA41" s="512" t="s">
        <v>556</v>
      </c>
      <c r="AB41" s="94">
        <v>0</v>
      </c>
      <c r="AC41" s="94">
        <v>1</v>
      </c>
      <c r="AD41" s="92">
        <v>0</v>
      </c>
    </row>
    <row r="42" spans="1:30" s="463" customFormat="1" ht="11.65" customHeight="1" x14ac:dyDescent="0.15">
      <c r="A42" s="265"/>
      <c r="B42" s="268"/>
      <c r="C42" s="238" t="s">
        <v>15</v>
      </c>
      <c r="D42" s="268"/>
      <c r="E42" s="268"/>
      <c r="F42" s="268"/>
      <c r="G42" s="268"/>
      <c r="H42" s="268"/>
      <c r="I42" s="268"/>
      <c r="J42" s="268"/>
      <c r="K42" s="268"/>
      <c r="L42" s="131"/>
      <c r="M42" s="399" t="s">
        <v>556</v>
      </c>
      <c r="N42" s="131"/>
      <c r="O42" s="300"/>
      <c r="P42" s="300"/>
      <c r="Q42" s="131"/>
      <c r="R42" s="268" t="s">
        <v>2703</v>
      </c>
      <c r="S42" s="268"/>
      <c r="T42" s="111"/>
      <c r="U42" s="131"/>
      <c r="V42" s="268"/>
      <c r="W42" s="4"/>
      <c r="X42" s="93" t="s">
        <v>2798</v>
      </c>
      <c r="Y42" s="4"/>
      <c r="Z42" s="81" t="s">
        <v>15</v>
      </c>
      <c r="AA42" s="512" t="s">
        <v>556</v>
      </c>
      <c r="AB42" s="94">
        <v>0</v>
      </c>
      <c r="AC42" s="94">
        <v>1</v>
      </c>
      <c r="AD42" s="92">
        <v>0</v>
      </c>
    </row>
    <row r="43" spans="1:30" s="463" customFormat="1" ht="11.65" customHeight="1" x14ac:dyDescent="0.15">
      <c r="A43" s="265"/>
      <c r="B43" s="268"/>
      <c r="C43" s="238" t="s">
        <v>16</v>
      </c>
      <c r="D43" s="268"/>
      <c r="E43" s="268"/>
      <c r="F43" s="268"/>
      <c r="G43" s="268"/>
      <c r="H43" s="268"/>
      <c r="I43" s="268"/>
      <c r="J43" s="268"/>
      <c r="K43" s="268"/>
      <c r="L43" s="131"/>
      <c r="M43" s="399" t="s">
        <v>556</v>
      </c>
      <c r="N43" s="131"/>
      <c r="O43" s="300"/>
      <c r="P43" s="300"/>
      <c r="Q43" s="131"/>
      <c r="R43" s="268" t="s">
        <v>2703</v>
      </c>
      <c r="S43" s="268"/>
      <c r="T43" s="111"/>
      <c r="U43" s="131"/>
      <c r="V43" s="268"/>
      <c r="W43" s="4"/>
      <c r="X43" s="93" t="s">
        <v>2798</v>
      </c>
      <c r="Y43" s="4"/>
      <c r="Z43" s="81" t="s">
        <v>16</v>
      </c>
      <c r="AA43" s="512" t="s">
        <v>556</v>
      </c>
      <c r="AB43" s="94">
        <v>0</v>
      </c>
      <c r="AC43" s="94">
        <v>1</v>
      </c>
      <c r="AD43" s="92">
        <v>0</v>
      </c>
    </row>
    <row r="44" spans="1:30" s="463" customFormat="1" ht="11.65" customHeight="1" x14ac:dyDescent="0.15">
      <c r="A44" s="265"/>
      <c r="B44" s="268"/>
      <c r="C44" s="238" t="s">
        <v>1623</v>
      </c>
      <c r="D44" s="268"/>
      <c r="E44" s="268"/>
      <c r="F44" s="268"/>
      <c r="G44" s="268"/>
      <c r="H44" s="268"/>
      <c r="I44" s="268"/>
      <c r="J44" s="268"/>
      <c r="K44" s="268"/>
      <c r="L44" s="131"/>
      <c r="M44" s="399" t="s">
        <v>556</v>
      </c>
      <c r="N44" s="131"/>
      <c r="O44" s="300"/>
      <c r="P44" s="300"/>
      <c r="Q44" s="131"/>
      <c r="R44" s="268" t="s">
        <v>2703</v>
      </c>
      <c r="S44" s="268"/>
      <c r="T44" s="111"/>
      <c r="U44" s="131"/>
      <c r="V44" s="268"/>
      <c r="W44" s="4"/>
      <c r="X44" s="93" t="s">
        <v>2798</v>
      </c>
      <c r="Y44" s="4"/>
      <c r="Z44" s="81" t="s">
        <v>1623</v>
      </c>
      <c r="AA44" s="512" t="s">
        <v>556</v>
      </c>
      <c r="AB44" s="94">
        <v>0</v>
      </c>
      <c r="AC44" s="94">
        <v>1</v>
      </c>
      <c r="AD44" s="92">
        <v>0</v>
      </c>
    </row>
    <row r="45" spans="1:30" s="463" customFormat="1" ht="11.65" customHeight="1" x14ac:dyDescent="0.15">
      <c r="A45" s="265"/>
      <c r="B45" s="268"/>
      <c r="C45" s="238" t="s">
        <v>1624</v>
      </c>
      <c r="D45" s="268"/>
      <c r="E45" s="268"/>
      <c r="F45" s="268"/>
      <c r="G45" s="268"/>
      <c r="H45" s="268"/>
      <c r="I45" s="268"/>
      <c r="J45" s="268"/>
      <c r="K45" s="268"/>
      <c r="L45" s="131"/>
      <c r="M45" s="399" t="s">
        <v>556</v>
      </c>
      <c r="N45" s="131"/>
      <c r="O45" s="300"/>
      <c r="P45" s="300"/>
      <c r="Q45" s="131"/>
      <c r="R45" s="268" t="s">
        <v>2703</v>
      </c>
      <c r="S45" s="268"/>
      <c r="T45" s="111"/>
      <c r="U45" s="131"/>
      <c r="V45" s="268"/>
      <c r="W45" s="4"/>
      <c r="X45" s="93" t="s">
        <v>2798</v>
      </c>
      <c r="Y45" s="4"/>
      <c r="Z45" s="81" t="s">
        <v>1624</v>
      </c>
      <c r="AA45" s="512" t="s">
        <v>556</v>
      </c>
      <c r="AB45" s="94">
        <v>0</v>
      </c>
      <c r="AC45" s="94">
        <v>1</v>
      </c>
      <c r="AD45" s="92">
        <v>0</v>
      </c>
    </row>
    <row r="46" spans="1:30" s="463" customFormat="1" ht="11.65" customHeight="1" x14ac:dyDescent="0.15">
      <c r="A46" s="265"/>
      <c r="B46" s="268"/>
      <c r="C46" s="238" t="s">
        <v>1625</v>
      </c>
      <c r="D46" s="268"/>
      <c r="E46" s="268"/>
      <c r="F46" s="268"/>
      <c r="G46" s="268"/>
      <c r="H46" s="268"/>
      <c r="I46" s="268"/>
      <c r="J46" s="268"/>
      <c r="K46" s="268"/>
      <c r="L46" s="131"/>
      <c r="M46" s="399" t="s">
        <v>556</v>
      </c>
      <c r="N46" s="131"/>
      <c r="O46" s="300"/>
      <c r="P46" s="300"/>
      <c r="Q46" s="131"/>
      <c r="R46" s="268" t="s">
        <v>2703</v>
      </c>
      <c r="S46" s="268"/>
      <c r="T46" s="111"/>
      <c r="U46" s="131"/>
      <c r="V46" s="268"/>
      <c r="W46" s="4"/>
      <c r="X46" s="93" t="s">
        <v>2798</v>
      </c>
      <c r="Y46" s="4"/>
      <c r="Z46" s="81" t="s">
        <v>1625</v>
      </c>
      <c r="AA46" s="512" t="s">
        <v>556</v>
      </c>
      <c r="AB46" s="94">
        <v>0</v>
      </c>
      <c r="AC46" s="94">
        <v>1</v>
      </c>
      <c r="AD46" s="92">
        <v>0</v>
      </c>
    </row>
    <row r="47" spans="1:30" s="463" customFormat="1" ht="11.65" customHeight="1" x14ac:dyDescent="0.15">
      <c r="A47" s="265"/>
      <c r="B47" s="268"/>
      <c r="C47" s="238" t="s">
        <v>1626</v>
      </c>
      <c r="D47" s="268"/>
      <c r="E47" s="268"/>
      <c r="F47" s="268"/>
      <c r="G47" s="268"/>
      <c r="H47" s="268"/>
      <c r="I47" s="268"/>
      <c r="J47" s="268"/>
      <c r="K47" s="268"/>
      <c r="L47" s="131"/>
      <c r="M47" s="399" t="s">
        <v>556</v>
      </c>
      <c r="N47" s="131"/>
      <c r="O47" s="300"/>
      <c r="P47" s="300"/>
      <c r="Q47" s="131"/>
      <c r="R47" s="268" t="s">
        <v>2703</v>
      </c>
      <c r="S47" s="268"/>
      <c r="T47" s="111"/>
      <c r="U47" s="131"/>
      <c r="V47" s="268"/>
      <c r="W47" s="4"/>
      <c r="X47" s="93" t="s">
        <v>2798</v>
      </c>
      <c r="Y47" s="4"/>
      <c r="Z47" s="81" t="s">
        <v>1626</v>
      </c>
      <c r="AA47" s="512" t="s">
        <v>556</v>
      </c>
      <c r="AB47" s="94">
        <v>0</v>
      </c>
      <c r="AC47" s="94">
        <v>1</v>
      </c>
      <c r="AD47" s="92">
        <v>0</v>
      </c>
    </row>
    <row r="48" spans="1:30" s="463" customFormat="1" ht="11.65" customHeight="1" x14ac:dyDescent="0.15">
      <c r="A48" s="265"/>
      <c r="B48" s="268"/>
      <c r="C48" s="238" t="s">
        <v>1534</v>
      </c>
      <c r="D48" s="268"/>
      <c r="E48" s="268"/>
      <c r="F48" s="268"/>
      <c r="G48" s="268"/>
      <c r="H48" s="268"/>
      <c r="I48" s="268"/>
      <c r="J48" s="268"/>
      <c r="K48" s="268"/>
      <c r="L48" s="131"/>
      <c r="M48" s="399" t="s">
        <v>556</v>
      </c>
      <c r="N48" s="131"/>
      <c r="O48" s="300"/>
      <c r="P48" s="300"/>
      <c r="Q48" s="131"/>
      <c r="R48" s="268" t="s">
        <v>2703</v>
      </c>
      <c r="S48" s="268"/>
      <c r="T48" s="111"/>
      <c r="U48" s="131"/>
      <c r="V48" s="268"/>
      <c r="W48" s="4"/>
      <c r="X48" s="93" t="s">
        <v>2798</v>
      </c>
      <c r="Y48" s="4"/>
      <c r="Z48" s="81" t="s">
        <v>1534</v>
      </c>
      <c r="AA48" s="512" t="s">
        <v>556</v>
      </c>
      <c r="AB48" s="94">
        <v>0</v>
      </c>
      <c r="AC48" s="94">
        <v>1</v>
      </c>
      <c r="AD48" s="92">
        <v>0</v>
      </c>
    </row>
    <row r="49" spans="1:30" s="463" customFormat="1" ht="11.65" customHeight="1" x14ac:dyDescent="0.15">
      <c r="A49" s="265"/>
      <c r="B49" s="268"/>
      <c r="C49" s="238" t="s">
        <v>17</v>
      </c>
      <c r="D49" s="268"/>
      <c r="E49" s="268"/>
      <c r="F49" s="268"/>
      <c r="G49" s="268"/>
      <c r="H49" s="268"/>
      <c r="I49" s="268"/>
      <c r="J49" s="268"/>
      <c r="K49" s="268"/>
      <c r="L49" s="131"/>
      <c r="M49" s="399" t="s">
        <v>556</v>
      </c>
      <c r="N49" s="131"/>
      <c r="O49" s="300"/>
      <c r="P49" s="300"/>
      <c r="Q49" s="131"/>
      <c r="R49" s="268" t="s">
        <v>2703</v>
      </c>
      <c r="S49" s="268"/>
      <c r="T49" s="111"/>
      <c r="U49" s="131"/>
      <c r="V49" s="268"/>
      <c r="W49" s="4"/>
      <c r="X49" s="93" t="s">
        <v>2798</v>
      </c>
      <c r="Y49" s="4"/>
      <c r="Z49" s="81" t="s">
        <v>17</v>
      </c>
      <c r="AA49" s="512" t="s">
        <v>556</v>
      </c>
      <c r="AB49" s="94">
        <v>0</v>
      </c>
      <c r="AC49" s="94">
        <v>1</v>
      </c>
      <c r="AD49" s="92">
        <v>0</v>
      </c>
    </row>
    <row r="50" spans="1:30" s="463" customFormat="1" ht="11.65" customHeight="1" x14ac:dyDescent="0.15">
      <c r="A50" s="265"/>
      <c r="B50" s="268"/>
      <c r="C50" s="238" t="s">
        <v>160</v>
      </c>
      <c r="D50" s="268"/>
      <c r="E50" s="268"/>
      <c r="F50" s="268"/>
      <c r="G50" s="268"/>
      <c r="H50" s="268"/>
      <c r="I50" s="268"/>
      <c r="J50" s="268"/>
      <c r="K50" s="268"/>
      <c r="L50" s="131"/>
      <c r="M50" s="399" t="s">
        <v>556</v>
      </c>
      <c r="N50" s="131"/>
      <c r="O50" s="300"/>
      <c r="P50" s="300"/>
      <c r="Q50" s="131"/>
      <c r="R50" s="268" t="s">
        <v>2703</v>
      </c>
      <c r="S50" s="268"/>
      <c r="T50" s="111"/>
      <c r="U50" s="131"/>
      <c r="V50" s="268"/>
      <c r="W50" s="4"/>
      <c r="X50" s="93" t="s">
        <v>2798</v>
      </c>
      <c r="Y50" s="4"/>
      <c r="Z50" s="81" t="s">
        <v>160</v>
      </c>
      <c r="AA50" s="512" t="s">
        <v>556</v>
      </c>
      <c r="AB50" s="94">
        <v>0</v>
      </c>
      <c r="AC50" s="94">
        <v>1</v>
      </c>
      <c r="AD50" s="92">
        <v>0</v>
      </c>
    </row>
    <row r="51" spans="1:30" s="463" customFormat="1" ht="11.65" customHeight="1" x14ac:dyDescent="0.15">
      <c r="A51" s="265"/>
      <c r="B51" s="268"/>
      <c r="C51" s="238" t="s">
        <v>161</v>
      </c>
      <c r="D51" s="268"/>
      <c r="E51" s="268"/>
      <c r="F51" s="268"/>
      <c r="G51" s="268"/>
      <c r="H51" s="268"/>
      <c r="I51" s="268"/>
      <c r="J51" s="268"/>
      <c r="K51" s="268"/>
      <c r="L51" s="131"/>
      <c r="M51" s="399" t="s">
        <v>556</v>
      </c>
      <c r="N51" s="131"/>
      <c r="O51" s="300"/>
      <c r="P51" s="300"/>
      <c r="Q51" s="131"/>
      <c r="R51" s="268" t="s">
        <v>2703</v>
      </c>
      <c r="S51" s="268"/>
      <c r="T51" s="111"/>
      <c r="U51" s="131"/>
      <c r="V51" s="268"/>
      <c r="W51" s="4"/>
      <c r="X51" s="93" t="s">
        <v>2798</v>
      </c>
      <c r="Y51" s="4"/>
      <c r="Z51" s="81" t="s">
        <v>161</v>
      </c>
      <c r="AA51" s="512" t="s">
        <v>556</v>
      </c>
      <c r="AB51" s="94">
        <v>0</v>
      </c>
      <c r="AC51" s="94">
        <v>1</v>
      </c>
      <c r="AD51" s="92">
        <v>0</v>
      </c>
    </row>
    <row r="52" spans="1:30" s="463" customFormat="1" ht="11.65" customHeight="1" x14ac:dyDescent="0.15">
      <c r="A52" s="265"/>
      <c r="B52" s="268"/>
      <c r="C52" s="238" t="s">
        <v>162</v>
      </c>
      <c r="D52" s="268"/>
      <c r="E52" s="268"/>
      <c r="F52" s="268"/>
      <c r="G52" s="268"/>
      <c r="H52" s="268"/>
      <c r="I52" s="268"/>
      <c r="J52" s="268"/>
      <c r="K52" s="268"/>
      <c r="L52" s="131"/>
      <c r="M52" s="399" t="s">
        <v>556</v>
      </c>
      <c r="N52" s="131"/>
      <c r="O52" s="300"/>
      <c r="P52" s="300"/>
      <c r="Q52" s="131"/>
      <c r="R52" s="268" t="s">
        <v>2703</v>
      </c>
      <c r="S52" s="268"/>
      <c r="T52" s="111"/>
      <c r="U52" s="131"/>
      <c r="V52" s="268"/>
      <c r="W52" s="4"/>
      <c r="X52" s="93" t="s">
        <v>2798</v>
      </c>
      <c r="Y52" s="4"/>
      <c r="Z52" s="81" t="s">
        <v>162</v>
      </c>
      <c r="AA52" s="512" t="s">
        <v>556</v>
      </c>
      <c r="AB52" s="94">
        <v>0</v>
      </c>
      <c r="AC52" s="94">
        <v>1</v>
      </c>
      <c r="AD52" s="92">
        <v>0</v>
      </c>
    </row>
    <row r="53" spans="1:30" s="463" customFormat="1" ht="11.65" customHeight="1" x14ac:dyDescent="0.15">
      <c r="A53" s="265"/>
      <c r="B53" s="268"/>
      <c r="C53" s="238" t="s">
        <v>1628</v>
      </c>
      <c r="D53" s="268"/>
      <c r="E53" s="268"/>
      <c r="F53" s="268"/>
      <c r="G53" s="268"/>
      <c r="H53" s="268"/>
      <c r="I53" s="268"/>
      <c r="J53" s="268"/>
      <c r="K53" s="268"/>
      <c r="L53" s="131"/>
      <c r="M53" s="399" t="s">
        <v>556</v>
      </c>
      <c r="N53" s="131"/>
      <c r="O53" s="300"/>
      <c r="P53" s="300"/>
      <c r="Q53" s="131"/>
      <c r="R53" s="268" t="s">
        <v>2703</v>
      </c>
      <c r="S53" s="268"/>
      <c r="T53" s="111"/>
      <c r="U53" s="131"/>
      <c r="V53" s="268"/>
      <c r="W53" s="4"/>
      <c r="X53" s="93" t="s">
        <v>2798</v>
      </c>
      <c r="Y53" s="4"/>
      <c r="Z53" s="81" t="s">
        <v>1628</v>
      </c>
      <c r="AA53" s="512" t="s">
        <v>556</v>
      </c>
      <c r="AB53" s="94">
        <v>0</v>
      </c>
      <c r="AC53" s="94">
        <v>1</v>
      </c>
      <c r="AD53" s="92">
        <v>0</v>
      </c>
    </row>
    <row r="54" spans="1:30" s="463" customFormat="1" ht="11.65" customHeight="1" x14ac:dyDescent="0.15">
      <c r="A54" s="265"/>
      <c r="B54" s="268"/>
      <c r="C54" s="238" t="s">
        <v>163</v>
      </c>
      <c r="D54" s="268"/>
      <c r="E54" s="268"/>
      <c r="F54" s="268"/>
      <c r="G54" s="268"/>
      <c r="H54" s="268"/>
      <c r="I54" s="268"/>
      <c r="J54" s="268"/>
      <c r="K54" s="268"/>
      <c r="L54" s="131"/>
      <c r="M54" s="399" t="s">
        <v>556</v>
      </c>
      <c r="N54" s="131"/>
      <c r="O54" s="300"/>
      <c r="P54" s="300"/>
      <c r="Q54" s="131"/>
      <c r="R54" s="268" t="s">
        <v>2703</v>
      </c>
      <c r="S54" s="268"/>
      <c r="T54" s="111"/>
      <c r="U54" s="131"/>
      <c r="V54" s="268"/>
      <c r="W54" s="4"/>
      <c r="X54" s="93" t="s">
        <v>2798</v>
      </c>
      <c r="Y54" s="4"/>
      <c r="Z54" s="81" t="s">
        <v>163</v>
      </c>
      <c r="AA54" s="512" t="s">
        <v>556</v>
      </c>
      <c r="AB54" s="94">
        <v>0</v>
      </c>
      <c r="AC54" s="94">
        <v>1</v>
      </c>
      <c r="AD54" s="92">
        <v>0</v>
      </c>
    </row>
    <row r="55" spans="1:30" s="463" customFormat="1" ht="11.65" customHeight="1" x14ac:dyDescent="0.15">
      <c r="A55" s="265"/>
      <c r="B55" s="268"/>
      <c r="C55" s="238" t="s">
        <v>164</v>
      </c>
      <c r="D55" s="268"/>
      <c r="E55" s="268"/>
      <c r="F55" s="268"/>
      <c r="G55" s="268"/>
      <c r="H55" s="268"/>
      <c r="I55" s="268"/>
      <c r="J55" s="268"/>
      <c r="K55" s="268"/>
      <c r="L55" s="131"/>
      <c r="M55" s="399" t="s">
        <v>556</v>
      </c>
      <c r="N55" s="131"/>
      <c r="O55" s="300"/>
      <c r="P55" s="300"/>
      <c r="Q55" s="131"/>
      <c r="R55" s="268" t="s">
        <v>2703</v>
      </c>
      <c r="S55" s="268"/>
      <c r="T55" s="111"/>
      <c r="U55" s="131"/>
      <c r="V55" s="268"/>
      <c r="W55" s="4"/>
      <c r="X55" s="93" t="s">
        <v>2798</v>
      </c>
      <c r="Y55" s="4"/>
      <c r="Z55" s="81" t="s">
        <v>164</v>
      </c>
      <c r="AA55" s="512" t="s">
        <v>556</v>
      </c>
      <c r="AB55" s="94">
        <v>0</v>
      </c>
      <c r="AC55" s="94">
        <v>1</v>
      </c>
      <c r="AD55" s="92">
        <v>0</v>
      </c>
    </row>
    <row r="56" spans="1:30" s="463" customFormat="1" ht="11.65" customHeight="1" x14ac:dyDescent="0.15">
      <c r="A56" s="265"/>
      <c r="B56" s="268"/>
      <c r="C56" s="238" t="s">
        <v>165</v>
      </c>
      <c r="D56" s="268"/>
      <c r="E56" s="268"/>
      <c r="F56" s="268"/>
      <c r="G56" s="268"/>
      <c r="H56" s="268"/>
      <c r="I56" s="268"/>
      <c r="J56" s="268"/>
      <c r="K56" s="268"/>
      <c r="L56" s="131"/>
      <c r="M56" s="399" t="s">
        <v>556</v>
      </c>
      <c r="N56" s="131"/>
      <c r="O56" s="300"/>
      <c r="P56" s="300"/>
      <c r="Q56" s="131"/>
      <c r="R56" s="268" t="s">
        <v>2703</v>
      </c>
      <c r="S56" s="268"/>
      <c r="T56" s="111"/>
      <c r="U56" s="131"/>
      <c r="V56" s="268"/>
      <c r="W56" s="4"/>
      <c r="X56" s="93" t="s">
        <v>2798</v>
      </c>
      <c r="Y56" s="4"/>
      <c r="Z56" s="81" t="s">
        <v>165</v>
      </c>
      <c r="AA56" s="512" t="s">
        <v>556</v>
      </c>
      <c r="AB56" s="94">
        <v>0</v>
      </c>
      <c r="AC56" s="94">
        <v>1</v>
      </c>
      <c r="AD56" s="92">
        <v>0</v>
      </c>
    </row>
    <row r="57" spans="1:30" s="463" customFormat="1" ht="11.65" customHeight="1" x14ac:dyDescent="0.15">
      <c r="A57" s="265"/>
      <c r="B57" s="268"/>
      <c r="C57" s="238" t="s">
        <v>166</v>
      </c>
      <c r="D57" s="268"/>
      <c r="E57" s="268"/>
      <c r="F57" s="268"/>
      <c r="G57" s="268"/>
      <c r="H57" s="268"/>
      <c r="I57" s="268"/>
      <c r="J57" s="268"/>
      <c r="K57" s="268"/>
      <c r="L57" s="131"/>
      <c r="M57" s="399" t="s">
        <v>556</v>
      </c>
      <c r="N57" s="131"/>
      <c r="O57" s="300"/>
      <c r="P57" s="300"/>
      <c r="Q57" s="131"/>
      <c r="R57" s="268" t="s">
        <v>2703</v>
      </c>
      <c r="S57" s="268"/>
      <c r="T57" s="111"/>
      <c r="U57" s="131"/>
      <c r="V57" s="268"/>
      <c r="W57" s="4"/>
      <c r="X57" s="93" t="s">
        <v>2798</v>
      </c>
      <c r="Y57" s="4"/>
      <c r="Z57" s="81" t="s">
        <v>166</v>
      </c>
      <c r="AA57" s="512" t="s">
        <v>556</v>
      </c>
      <c r="AB57" s="94">
        <v>0</v>
      </c>
      <c r="AC57" s="94">
        <v>1</v>
      </c>
      <c r="AD57" s="92">
        <v>0</v>
      </c>
    </row>
    <row r="58" spans="1:30" s="463" customFormat="1" ht="11.65" customHeight="1" x14ac:dyDescent="0.15">
      <c r="A58" s="265"/>
      <c r="B58" s="268"/>
      <c r="C58" s="238" t="s">
        <v>1535</v>
      </c>
      <c r="D58" s="268"/>
      <c r="E58" s="268"/>
      <c r="F58" s="268"/>
      <c r="G58" s="268"/>
      <c r="H58" s="268"/>
      <c r="I58" s="268"/>
      <c r="J58" s="268"/>
      <c r="K58" s="268"/>
      <c r="L58" s="131"/>
      <c r="M58" s="399" t="s">
        <v>556</v>
      </c>
      <c r="N58" s="131"/>
      <c r="O58" s="300"/>
      <c r="P58" s="300"/>
      <c r="Q58" s="131"/>
      <c r="R58" s="268" t="s">
        <v>2703</v>
      </c>
      <c r="S58" s="268"/>
      <c r="T58" s="111"/>
      <c r="U58" s="131"/>
      <c r="V58" s="268"/>
      <c r="W58" s="4"/>
      <c r="X58" s="93" t="s">
        <v>2798</v>
      </c>
      <c r="Y58" s="4"/>
      <c r="Z58" s="81" t="s">
        <v>1535</v>
      </c>
      <c r="AA58" s="512" t="s">
        <v>556</v>
      </c>
      <c r="AB58" s="94">
        <v>0</v>
      </c>
      <c r="AC58" s="94">
        <v>1</v>
      </c>
      <c r="AD58" s="92">
        <v>0</v>
      </c>
    </row>
    <row r="59" spans="1:30" s="463" customFormat="1" ht="11.65" customHeight="1" x14ac:dyDescent="0.15">
      <c r="A59" s="265"/>
      <c r="B59" s="268"/>
      <c r="C59" s="238" t="s">
        <v>167</v>
      </c>
      <c r="D59" s="268"/>
      <c r="E59" s="268"/>
      <c r="F59" s="268"/>
      <c r="G59" s="268"/>
      <c r="H59" s="268"/>
      <c r="I59" s="268"/>
      <c r="J59" s="268"/>
      <c r="K59" s="268"/>
      <c r="L59" s="131"/>
      <c r="M59" s="399" t="s">
        <v>556</v>
      </c>
      <c r="N59" s="131"/>
      <c r="O59" s="300"/>
      <c r="P59" s="300"/>
      <c r="Q59" s="131"/>
      <c r="R59" s="268" t="s">
        <v>2703</v>
      </c>
      <c r="S59" s="268"/>
      <c r="T59" s="111"/>
      <c r="U59" s="131"/>
      <c r="V59" s="268"/>
      <c r="W59" s="4"/>
      <c r="X59" s="93" t="s">
        <v>2798</v>
      </c>
      <c r="Y59" s="4"/>
      <c r="Z59" s="81" t="s">
        <v>167</v>
      </c>
      <c r="AA59" s="512" t="s">
        <v>556</v>
      </c>
      <c r="AB59" s="94">
        <v>0</v>
      </c>
      <c r="AC59" s="94">
        <v>1</v>
      </c>
      <c r="AD59" s="92">
        <v>0</v>
      </c>
    </row>
    <row r="60" spans="1:30" s="463" customFormat="1" ht="11.65" customHeight="1" x14ac:dyDescent="0.15">
      <c r="A60" s="265"/>
      <c r="B60" s="268"/>
      <c r="C60" s="238" t="s">
        <v>168</v>
      </c>
      <c r="D60" s="268"/>
      <c r="E60" s="268"/>
      <c r="F60" s="268"/>
      <c r="G60" s="268"/>
      <c r="H60" s="268"/>
      <c r="I60" s="268"/>
      <c r="J60" s="268"/>
      <c r="K60" s="268"/>
      <c r="L60" s="131"/>
      <c r="M60" s="399" t="s">
        <v>556</v>
      </c>
      <c r="N60" s="131"/>
      <c r="O60" s="300"/>
      <c r="P60" s="300"/>
      <c r="Q60" s="131"/>
      <c r="R60" s="268" t="s">
        <v>2703</v>
      </c>
      <c r="S60" s="268"/>
      <c r="T60" s="111"/>
      <c r="U60" s="131"/>
      <c r="V60" s="268"/>
      <c r="W60" s="4"/>
      <c r="X60" s="93" t="s">
        <v>2798</v>
      </c>
      <c r="Y60" s="4"/>
      <c r="Z60" s="81" t="s">
        <v>168</v>
      </c>
      <c r="AA60" s="512" t="s">
        <v>556</v>
      </c>
      <c r="AB60" s="94">
        <v>0</v>
      </c>
      <c r="AC60" s="94">
        <v>1</v>
      </c>
      <c r="AD60" s="92">
        <v>0</v>
      </c>
    </row>
    <row r="61" spans="1:30" s="463" customFormat="1" ht="11.65" customHeight="1" x14ac:dyDescent="0.15">
      <c r="A61" s="265"/>
      <c r="B61" s="268"/>
      <c r="C61" s="238" t="s">
        <v>169</v>
      </c>
      <c r="D61" s="268"/>
      <c r="E61" s="268"/>
      <c r="F61" s="268"/>
      <c r="G61" s="268"/>
      <c r="H61" s="268"/>
      <c r="I61" s="268"/>
      <c r="J61" s="268"/>
      <c r="K61" s="268"/>
      <c r="L61" s="131"/>
      <c r="M61" s="399" t="s">
        <v>556</v>
      </c>
      <c r="N61" s="131"/>
      <c r="O61" s="300"/>
      <c r="P61" s="300"/>
      <c r="Q61" s="131"/>
      <c r="R61" s="268" t="s">
        <v>2703</v>
      </c>
      <c r="S61" s="268"/>
      <c r="T61" s="111"/>
      <c r="U61" s="131"/>
      <c r="V61" s="268"/>
      <c r="W61" s="4"/>
      <c r="X61" s="93" t="s">
        <v>2798</v>
      </c>
      <c r="Y61" s="4"/>
      <c r="Z61" s="81" t="s">
        <v>169</v>
      </c>
      <c r="AA61" s="512" t="s">
        <v>556</v>
      </c>
      <c r="AB61" s="94">
        <v>0</v>
      </c>
      <c r="AC61" s="94">
        <v>1</v>
      </c>
      <c r="AD61" s="92">
        <v>0</v>
      </c>
    </row>
    <row r="62" spans="1:30" s="463" customFormat="1" ht="11.65" customHeight="1" x14ac:dyDescent="0.15">
      <c r="A62" s="265"/>
      <c r="B62" s="268"/>
      <c r="C62" s="238" t="s">
        <v>170</v>
      </c>
      <c r="D62" s="268"/>
      <c r="E62" s="268"/>
      <c r="F62" s="268"/>
      <c r="G62" s="268"/>
      <c r="H62" s="268"/>
      <c r="I62" s="268"/>
      <c r="J62" s="268"/>
      <c r="K62" s="268"/>
      <c r="L62" s="131"/>
      <c r="M62" s="399" t="s">
        <v>556</v>
      </c>
      <c r="N62" s="131"/>
      <c r="O62" s="300"/>
      <c r="P62" s="300"/>
      <c r="Q62" s="131"/>
      <c r="R62" s="268" t="s">
        <v>2703</v>
      </c>
      <c r="S62" s="268"/>
      <c r="T62" s="111"/>
      <c r="U62" s="131"/>
      <c r="V62" s="268"/>
      <c r="W62" s="4"/>
      <c r="X62" s="93" t="s">
        <v>2798</v>
      </c>
      <c r="Y62" s="4"/>
      <c r="Z62" s="81" t="s">
        <v>170</v>
      </c>
      <c r="AA62" s="512" t="s">
        <v>556</v>
      </c>
      <c r="AB62" s="94">
        <v>0</v>
      </c>
      <c r="AC62" s="94">
        <v>1</v>
      </c>
      <c r="AD62" s="92">
        <v>0</v>
      </c>
    </row>
    <row r="63" spans="1:30" s="463" customFormat="1" ht="11.65" customHeight="1" x14ac:dyDescent="0.15">
      <c r="A63" s="265"/>
      <c r="B63" s="268"/>
      <c r="C63" s="238" t="s">
        <v>1198</v>
      </c>
      <c r="D63" s="268"/>
      <c r="E63" s="268"/>
      <c r="F63" s="268"/>
      <c r="G63" s="268"/>
      <c r="H63" s="268"/>
      <c r="I63" s="268"/>
      <c r="J63" s="268"/>
      <c r="K63" s="268"/>
      <c r="L63" s="131"/>
      <c r="M63" s="399" t="s">
        <v>556</v>
      </c>
      <c r="N63" s="131"/>
      <c r="O63" s="300"/>
      <c r="P63" s="300"/>
      <c r="Q63" s="131"/>
      <c r="R63" s="268" t="s">
        <v>2703</v>
      </c>
      <c r="S63" s="268"/>
      <c r="T63" s="111"/>
      <c r="U63" s="131"/>
      <c r="V63" s="268"/>
      <c r="W63" s="4"/>
      <c r="X63" s="93" t="s">
        <v>2798</v>
      </c>
      <c r="Y63" s="4"/>
      <c r="Z63" s="81" t="s">
        <v>1198</v>
      </c>
      <c r="AA63" s="512" t="s">
        <v>556</v>
      </c>
      <c r="AB63" s="94">
        <v>0</v>
      </c>
      <c r="AC63" s="94">
        <v>1</v>
      </c>
      <c r="AD63" s="92">
        <v>0</v>
      </c>
    </row>
    <row r="64" spans="1:30" s="463" customFormat="1" ht="11.65" customHeight="1" x14ac:dyDescent="0.15">
      <c r="A64" s="265"/>
      <c r="B64" s="268"/>
      <c r="C64" s="238" t="s">
        <v>171</v>
      </c>
      <c r="D64" s="268"/>
      <c r="E64" s="268"/>
      <c r="F64" s="268"/>
      <c r="G64" s="268"/>
      <c r="H64" s="268"/>
      <c r="I64" s="268"/>
      <c r="J64" s="268"/>
      <c r="K64" s="268"/>
      <c r="L64" s="131"/>
      <c r="M64" s="399" t="s">
        <v>556</v>
      </c>
      <c r="N64" s="131"/>
      <c r="O64" s="300"/>
      <c r="P64" s="300"/>
      <c r="Q64" s="131"/>
      <c r="R64" s="268" t="s">
        <v>2703</v>
      </c>
      <c r="S64" s="268"/>
      <c r="T64" s="111"/>
      <c r="U64" s="131"/>
      <c r="V64" s="268"/>
      <c r="W64" s="4"/>
      <c r="X64" s="93" t="s">
        <v>2798</v>
      </c>
      <c r="Y64" s="4"/>
      <c r="Z64" s="81" t="s">
        <v>171</v>
      </c>
      <c r="AA64" s="512" t="s">
        <v>556</v>
      </c>
      <c r="AB64" s="94">
        <v>0</v>
      </c>
      <c r="AC64" s="94">
        <v>1</v>
      </c>
      <c r="AD64" s="92">
        <v>0</v>
      </c>
    </row>
    <row r="65" spans="1:30" s="463" customFormat="1" ht="11.65" customHeight="1" x14ac:dyDescent="0.15">
      <c r="A65" s="265"/>
      <c r="B65" s="268"/>
      <c r="C65" s="238" t="s">
        <v>172</v>
      </c>
      <c r="D65" s="268"/>
      <c r="E65" s="268"/>
      <c r="F65" s="268"/>
      <c r="G65" s="268"/>
      <c r="H65" s="268"/>
      <c r="I65" s="268"/>
      <c r="J65" s="268"/>
      <c r="K65" s="268"/>
      <c r="L65" s="131"/>
      <c r="M65" s="399" t="s">
        <v>556</v>
      </c>
      <c r="N65" s="131"/>
      <c r="O65" s="300"/>
      <c r="P65" s="300"/>
      <c r="Q65" s="131"/>
      <c r="R65" s="268" t="s">
        <v>2703</v>
      </c>
      <c r="S65" s="268"/>
      <c r="T65" s="111"/>
      <c r="U65" s="131"/>
      <c r="V65" s="268"/>
      <c r="W65" s="4"/>
      <c r="X65" s="93" t="s">
        <v>2798</v>
      </c>
      <c r="Y65" s="4"/>
      <c r="Z65" s="81" t="s">
        <v>172</v>
      </c>
      <c r="AA65" s="512" t="s">
        <v>556</v>
      </c>
      <c r="AB65" s="94">
        <v>0</v>
      </c>
      <c r="AC65" s="94">
        <v>1</v>
      </c>
      <c r="AD65" s="92">
        <v>0</v>
      </c>
    </row>
    <row r="66" spans="1:30" s="463" customFormat="1" ht="11.65" customHeight="1" x14ac:dyDescent="0.15">
      <c r="A66" s="265"/>
      <c r="B66" s="268"/>
      <c r="C66" s="238" t="s">
        <v>173</v>
      </c>
      <c r="D66" s="268"/>
      <c r="E66" s="268"/>
      <c r="F66" s="268"/>
      <c r="G66" s="268"/>
      <c r="H66" s="268"/>
      <c r="I66" s="268"/>
      <c r="J66" s="268"/>
      <c r="K66" s="268"/>
      <c r="L66" s="131"/>
      <c r="M66" s="399" t="s">
        <v>556</v>
      </c>
      <c r="N66" s="131"/>
      <c r="O66" s="300"/>
      <c r="P66" s="300"/>
      <c r="Q66" s="131"/>
      <c r="R66" s="268" t="s">
        <v>2703</v>
      </c>
      <c r="S66" s="268"/>
      <c r="T66" s="111"/>
      <c r="U66" s="131"/>
      <c r="V66" s="268"/>
      <c r="W66" s="4"/>
      <c r="X66" s="93" t="s">
        <v>2798</v>
      </c>
      <c r="Y66" s="4"/>
      <c r="Z66" s="81" t="s">
        <v>173</v>
      </c>
      <c r="AA66" s="512" t="s">
        <v>556</v>
      </c>
      <c r="AB66" s="94">
        <v>0</v>
      </c>
      <c r="AC66" s="94">
        <v>1</v>
      </c>
      <c r="AD66" s="92">
        <v>0</v>
      </c>
    </row>
    <row r="67" spans="1:30" s="463" customFormat="1" ht="11.65" customHeight="1" x14ac:dyDescent="0.15">
      <c r="A67" s="265"/>
      <c r="B67" s="268"/>
      <c r="C67" s="238" t="s">
        <v>174</v>
      </c>
      <c r="D67" s="268"/>
      <c r="E67" s="268"/>
      <c r="F67" s="268"/>
      <c r="G67" s="268"/>
      <c r="H67" s="268"/>
      <c r="I67" s="268"/>
      <c r="J67" s="268"/>
      <c r="K67" s="268"/>
      <c r="L67" s="131"/>
      <c r="M67" s="399" t="s">
        <v>556</v>
      </c>
      <c r="N67" s="131"/>
      <c r="O67" s="300"/>
      <c r="P67" s="300"/>
      <c r="Q67" s="131"/>
      <c r="R67" s="268" t="s">
        <v>2703</v>
      </c>
      <c r="S67" s="268"/>
      <c r="T67" s="111"/>
      <c r="U67" s="131"/>
      <c r="V67" s="268"/>
      <c r="W67" s="4"/>
      <c r="X67" s="93" t="s">
        <v>2798</v>
      </c>
      <c r="Y67" s="4"/>
      <c r="Z67" s="81" t="s">
        <v>174</v>
      </c>
      <c r="AA67" s="512" t="s">
        <v>556</v>
      </c>
      <c r="AB67" s="94">
        <v>0</v>
      </c>
      <c r="AC67" s="94">
        <v>1</v>
      </c>
      <c r="AD67" s="92">
        <v>0</v>
      </c>
    </row>
    <row r="68" spans="1:30" s="463" customFormat="1" ht="12" customHeight="1" x14ac:dyDescent="0.15">
      <c r="A68" s="265"/>
      <c r="B68" s="268"/>
      <c r="C68" s="238" t="s">
        <v>198</v>
      </c>
      <c r="D68" s="268"/>
      <c r="E68" s="268"/>
      <c r="F68" s="268"/>
      <c r="G68" s="268"/>
      <c r="H68" s="268"/>
      <c r="I68" s="268"/>
      <c r="J68" s="268"/>
      <c r="K68" s="268"/>
      <c r="L68" s="831"/>
      <c r="M68" s="278"/>
      <c r="N68" s="832"/>
      <c r="O68" s="833"/>
      <c r="P68" s="274"/>
      <c r="Q68" s="278"/>
      <c r="R68" s="278" t="s">
        <v>2652</v>
      </c>
      <c r="S68" s="269" t="s">
        <v>2749</v>
      </c>
      <c r="T68" s="408">
        <v>0</v>
      </c>
      <c r="U68" s="268"/>
      <c r="V68" s="268"/>
      <c r="W68" s="4"/>
      <c r="X68" s="4"/>
      <c r="Y68" s="4"/>
      <c r="Z68" s="4"/>
      <c r="AA68" s="4"/>
    </row>
    <row r="69" spans="1:30" s="463" customFormat="1" ht="12" customHeight="1" x14ac:dyDescent="0.15">
      <c r="A69" s="265"/>
      <c r="B69" s="268"/>
      <c r="C69" s="238" t="s">
        <v>1205</v>
      </c>
      <c r="D69" s="268"/>
      <c r="E69" s="268"/>
      <c r="F69" s="268"/>
      <c r="G69" s="268"/>
      <c r="H69" s="268"/>
      <c r="I69" s="268"/>
      <c r="J69" s="268"/>
      <c r="K69" s="268"/>
      <c r="L69" s="831"/>
      <c r="M69" s="274"/>
      <c r="N69" s="832"/>
      <c r="O69" s="834"/>
      <c r="P69" s="274"/>
      <c r="Q69" s="274"/>
      <c r="R69" s="274" t="s">
        <v>10</v>
      </c>
      <c r="S69" s="269" t="s">
        <v>2749</v>
      </c>
      <c r="T69" s="378">
        <v>31865773</v>
      </c>
      <c r="U69" s="268"/>
      <c r="V69" s="268"/>
      <c r="W69" s="4"/>
      <c r="X69" s="4"/>
      <c r="Y69" s="4"/>
      <c r="Z69" s="4"/>
      <c r="AA69" s="4"/>
    </row>
    <row r="70" spans="1:30" s="463" customFormat="1" ht="12" customHeight="1" x14ac:dyDescent="0.15">
      <c r="A70" s="265"/>
      <c r="B70" s="268"/>
      <c r="C70" s="281" t="s">
        <v>1856</v>
      </c>
      <c r="D70" s="268"/>
      <c r="E70" s="268"/>
      <c r="F70" s="268"/>
      <c r="G70" s="268"/>
      <c r="H70" s="268"/>
      <c r="I70" s="268"/>
      <c r="J70" s="268"/>
      <c r="K70" s="268"/>
      <c r="L70" s="831"/>
      <c r="M70" s="278"/>
      <c r="N70" s="832"/>
      <c r="O70" s="833"/>
      <c r="P70" s="460"/>
      <c r="Q70" s="278"/>
      <c r="R70" s="278" t="s">
        <v>11</v>
      </c>
      <c r="S70" s="279" t="s">
        <v>2749</v>
      </c>
      <c r="T70" s="408">
        <v>31865773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E1" workbookViewId="0">
      <pane ySplit="9" topLeftCell="A1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8"/>
      <c r="B1" s="242"/>
      <c r="C1" s="856" t="s">
        <v>2786</v>
      </c>
      <c r="D1" s="242"/>
      <c r="F1" s="244" t="s">
        <v>490</v>
      </c>
      <c r="G1" s="244" t="s">
        <v>490</v>
      </c>
      <c r="H1" s="193" t="s">
        <v>1563</v>
      </c>
      <c r="I1" s="244" t="s">
        <v>490</v>
      </c>
      <c r="J1" s="244" t="s">
        <v>490</v>
      </c>
      <c r="K1" s="244"/>
      <c r="L1" s="244"/>
      <c r="M1" s="245"/>
      <c r="N1" s="244"/>
      <c r="O1" s="244"/>
      <c r="P1" s="244"/>
      <c r="Q1" s="244"/>
      <c r="R1" s="244" t="s">
        <v>1563</v>
      </c>
      <c r="S1" s="244"/>
      <c r="T1" s="244"/>
      <c r="U1" s="908">
        <v>42891.591123495367</v>
      </c>
      <c r="V1" s="244"/>
    </row>
    <row r="2" spans="1:22" s="843" customFormat="1" ht="6" customHeight="1" x14ac:dyDescent="0.2">
      <c r="B2" s="913"/>
      <c r="C2" s="914" t="s">
        <v>144</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2789</v>
      </c>
      <c r="D3" s="915"/>
      <c r="E3" s="913"/>
      <c r="F3" s="916"/>
      <c r="G3" s="915"/>
      <c r="H3" s="913"/>
      <c r="I3" s="916"/>
      <c r="J3" s="915"/>
      <c r="K3" s="916"/>
      <c r="L3" s="915"/>
      <c r="M3" s="913"/>
      <c r="N3" s="913"/>
      <c r="O3" s="913"/>
      <c r="P3" s="913"/>
      <c r="Q3" s="913"/>
      <c r="R3" s="913"/>
      <c r="S3" s="913"/>
      <c r="T3" s="913"/>
      <c r="U3" s="919" t="s">
        <v>2424</v>
      </c>
      <c r="V3" s="913"/>
    </row>
    <row r="4" spans="1:22" s="843" customFormat="1" ht="15" customHeight="1" x14ac:dyDescent="0.2">
      <c r="B4" s="920"/>
      <c r="C4" s="921" t="s">
        <v>2790</v>
      </c>
      <c r="D4" s="915"/>
      <c r="E4" s="913"/>
      <c r="F4" s="916"/>
      <c r="G4" s="920"/>
      <c r="H4" s="913"/>
      <c r="I4" s="916"/>
      <c r="J4" s="920"/>
      <c r="K4" s="915"/>
      <c r="L4" s="915"/>
      <c r="M4" s="916"/>
      <c r="N4" s="916"/>
      <c r="O4" s="916"/>
      <c r="P4" s="916"/>
      <c r="Q4" s="916"/>
      <c r="R4" s="916"/>
      <c r="S4" s="916"/>
      <c r="T4" s="916"/>
      <c r="U4" s="922" t="s">
        <v>2267</v>
      </c>
      <c r="V4" s="915"/>
    </row>
    <row r="5" spans="1:22" s="843" customFormat="1" ht="11.1" customHeight="1" x14ac:dyDescent="0.2">
      <c r="B5" s="913"/>
      <c r="C5" s="923" t="s">
        <v>2791</v>
      </c>
      <c r="D5" s="913"/>
      <c r="E5" s="913"/>
      <c r="F5" s="913"/>
      <c r="G5" s="924"/>
      <c r="H5" s="913"/>
      <c r="I5" s="913"/>
      <c r="J5" s="913"/>
      <c r="K5" s="913"/>
      <c r="L5" s="913"/>
      <c r="M5" s="925"/>
      <c r="N5" s="916"/>
      <c r="O5" s="916"/>
      <c r="P5" s="916"/>
      <c r="Q5" s="916"/>
      <c r="R5" s="916"/>
      <c r="S5" s="916"/>
      <c r="T5" s="916"/>
      <c r="U5" s="926" t="s">
        <v>2792</v>
      </c>
      <c r="V5" s="915"/>
    </row>
    <row r="6" spans="1:22" s="843" customFormat="1" ht="17.100000000000001" hidden="1" customHeight="1" x14ac:dyDescent="0.2">
      <c r="B6" s="913"/>
      <c r="C6" s="918" t="s">
        <v>2793</v>
      </c>
      <c r="D6" s="915"/>
      <c r="E6" s="913"/>
      <c r="F6" s="916"/>
      <c r="G6" s="927"/>
      <c r="H6" s="913"/>
      <c r="I6" s="916"/>
      <c r="J6" s="920"/>
      <c r="K6" s="916"/>
      <c r="L6" s="915"/>
      <c r="M6" s="913"/>
      <c r="N6" s="913"/>
      <c r="O6" s="913"/>
      <c r="P6" s="913"/>
      <c r="Q6" s="913"/>
      <c r="R6" s="913"/>
      <c r="S6" s="913"/>
      <c r="T6" s="913"/>
      <c r="U6" s="919" t="s">
        <v>2425</v>
      </c>
      <c r="V6" s="913"/>
    </row>
    <row r="7" spans="1:22" s="843" customFormat="1" ht="15" hidden="1" customHeight="1" x14ac:dyDescent="0.2">
      <c r="B7" s="920"/>
      <c r="C7" s="921" t="s">
        <v>2794</v>
      </c>
      <c r="D7" s="915"/>
      <c r="E7" s="913"/>
      <c r="F7" s="916"/>
      <c r="G7" s="927"/>
      <c r="H7" s="913"/>
      <c r="I7" s="916"/>
      <c r="J7" s="920"/>
      <c r="K7" s="915"/>
      <c r="L7" s="915"/>
      <c r="M7" s="916"/>
      <c r="N7" s="916"/>
      <c r="O7" s="916"/>
      <c r="P7" s="916"/>
      <c r="Q7" s="916"/>
      <c r="R7" s="916"/>
      <c r="S7" s="916"/>
      <c r="T7" s="916"/>
      <c r="U7" s="922" t="s">
        <v>489</v>
      </c>
      <c r="V7" s="915"/>
    </row>
    <row r="8" spans="1:22" s="843" customFormat="1" ht="11.1" hidden="1" customHeight="1" x14ac:dyDescent="0.2">
      <c r="B8" s="913"/>
      <c r="C8" s="923" t="s">
        <v>2795</v>
      </c>
      <c r="D8" s="913"/>
      <c r="E8" s="913"/>
      <c r="F8" s="913"/>
      <c r="G8" s="924"/>
      <c r="H8" s="913"/>
      <c r="I8" s="913"/>
      <c r="J8" s="913"/>
      <c r="K8" s="913"/>
      <c r="L8" s="913"/>
      <c r="M8" s="925"/>
      <c r="N8" s="916"/>
      <c r="O8" s="916"/>
      <c r="P8" s="916"/>
      <c r="Q8" s="916"/>
      <c r="R8" s="916"/>
      <c r="S8" s="916"/>
      <c r="T8" s="916"/>
      <c r="U8" s="926" t="s">
        <v>2796</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2418</v>
      </c>
      <c r="F11" s="234"/>
      <c r="G11" s="234"/>
      <c r="H11" s="234"/>
      <c r="I11" s="234"/>
      <c r="J11" s="234"/>
      <c r="K11" s="234"/>
      <c r="L11" s="234"/>
      <c r="M11" s="234"/>
      <c r="N11" s="234"/>
      <c r="O11" s="234"/>
      <c r="P11" s="234"/>
      <c r="Q11" s="236"/>
      <c r="R11" s="236"/>
      <c r="S11" s="236"/>
      <c r="T11" s="36" t="s">
        <v>2416</v>
      </c>
      <c r="U11" s="36" t="s">
        <v>2417</v>
      </c>
      <c r="V11" s="234"/>
    </row>
    <row r="12" spans="1:22" s="15" customFormat="1" hidden="1" x14ac:dyDescent="0.2">
      <c r="A12" s="678" t="s">
        <v>1563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646</v>
      </c>
      <c r="D14" s="682"/>
      <c r="E14" s="277" t="s">
        <v>70</v>
      </c>
      <c r="F14" s="234"/>
      <c r="G14" s="234"/>
      <c r="H14" s="234"/>
      <c r="I14" s="234"/>
      <c r="J14" s="234"/>
      <c r="K14" s="234"/>
      <c r="L14" s="234"/>
      <c r="M14" s="234"/>
      <c r="N14" s="234"/>
      <c r="O14" s="234"/>
      <c r="P14" s="234"/>
      <c r="Q14" s="236"/>
      <c r="R14" s="236"/>
      <c r="S14" s="236" t="s">
        <v>2703</v>
      </c>
      <c r="T14" s="683">
        <v>37352</v>
      </c>
      <c r="U14" s="113">
        <v>41208</v>
      </c>
      <c r="V14" s="234"/>
    </row>
    <row r="15" spans="1:22" s="15" customFormat="1" x14ac:dyDescent="0.2">
      <c r="A15" s="678"/>
      <c r="B15" s="234"/>
      <c r="C15" s="233" t="s">
        <v>1878</v>
      </c>
      <c r="D15" s="682"/>
      <c r="E15" s="277" t="s">
        <v>1571</v>
      </c>
      <c r="F15" s="234"/>
      <c r="G15" s="234"/>
      <c r="H15" s="234"/>
      <c r="I15" s="234"/>
      <c r="J15" s="234"/>
      <c r="K15" s="234"/>
      <c r="L15" s="234"/>
      <c r="M15" s="234"/>
      <c r="N15" s="234"/>
      <c r="O15" s="234"/>
      <c r="P15" s="234"/>
      <c r="Q15" s="236"/>
      <c r="R15" s="236"/>
      <c r="S15" s="236" t="s">
        <v>2703</v>
      </c>
      <c r="T15" s="683">
        <v>91412</v>
      </c>
      <c r="U15" s="113">
        <v>106951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2419</v>
      </c>
      <c r="F17" s="234"/>
      <c r="G17" s="234"/>
      <c r="H17" s="234"/>
      <c r="I17" s="234"/>
      <c r="J17" s="234"/>
      <c r="K17" s="234"/>
      <c r="L17" s="234"/>
      <c r="M17" s="234"/>
      <c r="N17" s="234"/>
      <c r="O17" s="234"/>
      <c r="P17" s="234"/>
      <c r="Q17" s="236"/>
      <c r="R17" s="236"/>
      <c r="S17" s="236" t="s">
        <v>2703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2703</v>
      </c>
      <c r="T18" s="35" t="s">
        <v>222</v>
      </c>
      <c r="U18" s="681"/>
      <c r="V18" s="234"/>
    </row>
    <row r="19" spans="1:22" s="15" customFormat="1" x14ac:dyDescent="0.2">
      <c r="A19" s="678"/>
      <c r="B19" s="234"/>
      <c r="C19" s="233" t="s">
        <v>2420</v>
      </c>
      <c r="D19" s="234"/>
      <c r="E19" s="277" t="s">
        <v>1758</v>
      </c>
      <c r="F19" s="234"/>
      <c r="G19" s="234"/>
      <c r="H19" s="234"/>
      <c r="I19" s="234"/>
      <c r="J19" s="234"/>
      <c r="K19" s="234"/>
      <c r="L19" s="234"/>
      <c r="M19" s="234"/>
      <c r="N19" s="234"/>
      <c r="O19" s="234"/>
      <c r="P19" s="234"/>
      <c r="Q19" s="236"/>
      <c r="R19" s="236"/>
      <c r="S19" s="236" t="s">
        <v>2703</v>
      </c>
      <c r="T19" s="683">
        <v>7983031330</v>
      </c>
      <c r="U19" s="681"/>
      <c r="V19" s="234"/>
    </row>
    <row r="20" spans="1:22" s="15" customFormat="1" x14ac:dyDescent="0.2">
      <c r="A20" s="678"/>
      <c r="B20" s="234"/>
      <c r="C20" s="233" t="s">
        <v>2421</v>
      </c>
      <c r="D20" s="234"/>
      <c r="E20" s="277" t="s">
        <v>2064</v>
      </c>
      <c r="F20" s="234"/>
      <c r="G20" s="234"/>
      <c r="H20" s="234"/>
      <c r="I20" s="234"/>
      <c r="J20" s="234"/>
      <c r="K20" s="234"/>
      <c r="L20" s="234"/>
      <c r="M20" s="234"/>
      <c r="N20" s="234"/>
      <c r="O20" s="234"/>
      <c r="P20" s="234"/>
      <c r="Q20" s="236"/>
      <c r="R20" s="236"/>
      <c r="S20" s="236" t="s">
        <v>2703</v>
      </c>
      <c r="T20" s="683">
        <v>27498356</v>
      </c>
      <c r="U20" s="681"/>
      <c r="V20" s="234"/>
    </row>
    <row r="21" spans="1:22" s="15" customFormat="1" x14ac:dyDescent="0.2">
      <c r="A21" s="678"/>
      <c r="B21" s="234"/>
      <c r="C21" s="233" t="s">
        <v>2422</v>
      </c>
      <c r="D21" s="234"/>
      <c r="E21" s="277" t="s">
        <v>322</v>
      </c>
      <c r="F21" s="234"/>
      <c r="G21" s="234"/>
      <c r="H21" s="234"/>
      <c r="I21" s="234"/>
      <c r="J21" s="234"/>
      <c r="K21" s="234"/>
      <c r="L21" s="234"/>
      <c r="M21" s="234"/>
      <c r="N21" s="234"/>
      <c r="O21" s="234"/>
      <c r="P21" s="234"/>
      <c r="Q21" s="236"/>
      <c r="R21" s="236"/>
      <c r="S21" s="236" t="s">
        <v>2703</v>
      </c>
      <c r="T21" s="112">
        <v>744500014</v>
      </c>
      <c r="U21" s="681"/>
      <c r="V21" s="234"/>
    </row>
    <row r="22" spans="1:22" s="15" customFormat="1" x14ac:dyDescent="0.2">
      <c r="A22" s="678"/>
      <c r="B22" s="234"/>
      <c r="C22" s="233" t="s">
        <v>2423</v>
      </c>
      <c r="D22" s="234"/>
      <c r="E22" s="234"/>
      <c r="F22" s="234"/>
      <c r="G22" s="234"/>
      <c r="H22" s="234"/>
      <c r="I22" s="234"/>
      <c r="J22" s="234"/>
      <c r="K22" s="234"/>
      <c r="L22" s="234"/>
      <c r="M22" s="234"/>
      <c r="N22" s="234"/>
      <c r="O22" s="234"/>
      <c r="P22" s="234"/>
      <c r="Q22" s="237" t="s">
        <v>1562</v>
      </c>
      <c r="R22" s="237"/>
      <c r="S22" s="236"/>
      <c r="T22" s="683">
        <v>8755029700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5" customFormat="1" x14ac:dyDescent="0.2">
      <c r="A25" s="1009"/>
      <c r="B25" s="979"/>
      <c r="C25" s="1010"/>
      <c r="D25" s="979"/>
      <c r="E25" s="1011" t="s">
        <v>2316</v>
      </c>
      <c r="F25" s="979"/>
      <c r="G25" s="979"/>
      <c r="H25" s="979"/>
      <c r="I25" s="979"/>
      <c r="J25" s="979"/>
      <c r="K25" s="979"/>
      <c r="L25" s="979"/>
      <c r="M25" s="979"/>
      <c r="N25" s="979"/>
      <c r="O25" s="979"/>
      <c r="P25" s="979"/>
      <c r="Q25" s="1012"/>
      <c r="R25" s="1012"/>
      <c r="S25" s="1012" t="s">
        <v>2703</v>
      </c>
      <c r="T25" s="1013">
        <v>1</v>
      </c>
      <c r="U25" s="1014"/>
      <c r="V25" s="979"/>
    </row>
    <row r="26" spans="1:22" s="1015" customFormat="1" x14ac:dyDescent="0.2">
      <c r="A26" s="1009"/>
      <c r="B26" s="979"/>
      <c r="C26" s="1010" t="s">
        <v>1486</v>
      </c>
      <c r="D26" s="979"/>
      <c r="E26" s="978" t="s">
        <v>152</v>
      </c>
      <c r="F26" s="979"/>
      <c r="G26" s="979"/>
      <c r="H26" s="979"/>
      <c r="I26" s="979"/>
      <c r="J26" s="979"/>
      <c r="K26" s="979"/>
      <c r="L26" s="979"/>
      <c r="M26" s="979"/>
      <c r="N26" s="979"/>
      <c r="O26" s="979"/>
      <c r="P26" s="979"/>
      <c r="Q26" s="1012"/>
      <c r="R26" s="1012"/>
      <c r="S26" s="1012" t="s">
        <v>2703</v>
      </c>
      <c r="T26" s="1016">
        <v>6318</v>
      </c>
      <c r="U26" s="1014"/>
      <c r="V26" s="979"/>
    </row>
    <row r="27" spans="1:22" s="15" customFormat="1" x14ac:dyDescent="0.2">
      <c r="B27" s="234"/>
      <c r="C27" s="933"/>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6" t="s">
        <v>556</v>
      </c>
      <c r="D28" s="311"/>
      <c r="E28" s="934"/>
      <c r="F28" s="311"/>
      <c r="G28" s="311"/>
      <c r="H28" s="311"/>
      <c r="I28" s="311"/>
      <c r="J28" s="311"/>
      <c r="K28" s="311"/>
      <c r="L28" s="311"/>
      <c r="M28" s="311"/>
      <c r="N28" s="311"/>
      <c r="O28" s="311"/>
      <c r="P28" s="311"/>
      <c r="Q28" s="311"/>
      <c r="R28" s="311"/>
      <c r="S28" s="311"/>
      <c r="T28" s="311"/>
      <c r="U28" s="827"/>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8"/>
      <c r="B1" s="242"/>
      <c r="C1" s="856" t="s">
        <v>2786</v>
      </c>
      <c r="D1" s="242"/>
      <c r="F1" s="244" t="s">
        <v>490</v>
      </c>
      <c r="G1" s="244" t="s">
        <v>1563</v>
      </c>
      <c r="H1" s="244"/>
      <c r="J1" s="244"/>
      <c r="K1" s="244"/>
      <c r="L1" s="244"/>
      <c r="M1" s="244"/>
      <c r="N1" s="245"/>
      <c r="O1" s="245"/>
      <c r="P1" s="244"/>
      <c r="Q1" s="244"/>
      <c r="R1" s="244"/>
      <c r="S1" s="244"/>
      <c r="T1" s="244"/>
      <c r="U1" s="244" t="s">
        <v>490</v>
      </c>
      <c r="V1" s="244"/>
      <c r="W1" s="244"/>
      <c r="X1" s="244" t="s">
        <v>1563</v>
      </c>
      <c r="Y1" s="244"/>
      <c r="Z1" s="244"/>
      <c r="AA1" s="244"/>
      <c r="AB1" s="244"/>
      <c r="AC1" s="244"/>
      <c r="AD1" s="908">
        <v>42891.591123611113</v>
      </c>
      <c r="AE1" s="244"/>
    </row>
    <row r="2" spans="1:31" s="843" customFormat="1" ht="6" customHeight="1" x14ac:dyDescent="0.2">
      <c r="B2" s="913"/>
      <c r="C2" s="914" t="s">
        <v>144</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2789</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1031</v>
      </c>
      <c r="AE3" s="913"/>
    </row>
    <row r="4" spans="1:31" s="843" customFormat="1" ht="15" customHeight="1" x14ac:dyDescent="0.2">
      <c r="B4" s="920"/>
      <c r="C4" s="921" t="s">
        <v>2790</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2268</v>
      </c>
      <c r="AE4" s="915"/>
    </row>
    <row r="5" spans="1:31" s="843" customFormat="1" ht="11.1" customHeight="1" x14ac:dyDescent="0.2">
      <c r="B5" s="913"/>
      <c r="C5" s="923" t="s">
        <v>2791</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2792</v>
      </c>
      <c r="AE5" s="915"/>
    </row>
    <row r="6" spans="1:31" s="843" customFormat="1" ht="17.100000000000001" hidden="1" customHeight="1" x14ac:dyDescent="0.2">
      <c r="B6" s="913"/>
      <c r="C6" s="918" t="s">
        <v>2793</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1032</v>
      </c>
      <c r="AE6" s="913"/>
    </row>
    <row r="7" spans="1:31" s="843" customFormat="1" ht="15" hidden="1" customHeight="1" x14ac:dyDescent="0.2">
      <c r="B7" s="920"/>
      <c r="C7" s="921" t="s">
        <v>2794</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489</v>
      </c>
      <c r="AE7" s="915"/>
    </row>
    <row r="8" spans="1:31" s="843" customFormat="1" ht="11.1" hidden="1" customHeight="1" x14ac:dyDescent="0.2">
      <c r="B8" s="913"/>
      <c r="C8" s="923" t="s">
        <v>2795</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2796</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6" t="s">
        <v>2512</v>
      </c>
      <c r="K11" s="706" t="s">
        <v>205</v>
      </c>
      <c r="L11" s="706" t="s">
        <v>1724</v>
      </c>
      <c r="M11" s="706" t="s">
        <v>1725</v>
      </c>
      <c r="N11" s="706" t="s">
        <v>206</v>
      </c>
      <c r="O11" s="706" t="s">
        <v>2599</v>
      </c>
      <c r="P11" s="706" t="s">
        <v>207</v>
      </c>
      <c r="Q11" s="706" t="s">
        <v>1028</v>
      </c>
      <c r="R11" s="706" t="s">
        <v>2266</v>
      </c>
      <c r="S11" s="706" t="s">
        <v>208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222</v>
      </c>
      <c r="K13" s="69" t="s">
        <v>222</v>
      </c>
      <c r="L13" s="69" t="s">
        <v>222</v>
      </c>
      <c r="M13" s="69" t="s">
        <v>222</v>
      </c>
      <c r="N13" s="69" t="s">
        <v>222</v>
      </c>
      <c r="O13" s="69" t="s">
        <v>222</v>
      </c>
      <c r="P13" s="69" t="s">
        <v>222</v>
      </c>
      <c r="Q13" s="69" t="s">
        <v>222</v>
      </c>
      <c r="R13" s="69" t="s">
        <v>222</v>
      </c>
      <c r="S13" s="69" t="s">
        <v>222</v>
      </c>
      <c r="T13" s="504"/>
      <c r="U13" s="504"/>
      <c r="V13" s="504"/>
      <c r="W13" s="504"/>
      <c r="X13" s="504"/>
      <c r="Y13" s="504"/>
      <c r="Z13" s="504"/>
      <c r="AA13" s="504"/>
      <c r="AB13" s="504"/>
      <c r="AC13" s="504"/>
      <c r="AD13" s="504"/>
      <c r="AE13" s="268"/>
    </row>
    <row r="14" spans="1:31" s="4" customFormat="1" ht="12.75" hidden="1" customHeight="1" x14ac:dyDescent="0.2">
      <c r="A14" s="509" t="s">
        <v>1563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1563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1563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515</v>
      </c>
      <c r="D17" s="268"/>
      <c r="E17" s="275" t="s">
        <v>1170</v>
      </c>
      <c r="F17" s="268"/>
      <c r="G17" s="268"/>
      <c r="H17" s="268"/>
      <c r="I17" s="274"/>
      <c r="J17" s="378">
        <v>35156109</v>
      </c>
      <c r="K17" s="378">
        <v>25213529</v>
      </c>
      <c r="L17" s="491">
        <v>3352299</v>
      </c>
      <c r="M17" s="491">
        <v>1008710</v>
      </c>
      <c r="N17" s="33"/>
      <c r="O17" s="33"/>
      <c r="P17" s="33"/>
      <c r="Q17" s="491">
        <v>1499035</v>
      </c>
      <c r="R17" s="491">
        <v>0</v>
      </c>
      <c r="S17" s="492">
        <v>63231612</v>
      </c>
      <c r="T17" s="439"/>
      <c r="U17" s="439"/>
      <c r="V17" s="439"/>
      <c r="W17" s="707"/>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516</v>
      </c>
      <c r="F20" s="268"/>
      <c r="G20" s="268"/>
      <c r="H20" s="268"/>
      <c r="I20" s="751" t="s">
        <v>2265</v>
      </c>
      <c r="J20" s="706" t="s">
        <v>2512</v>
      </c>
      <c r="K20" s="706" t="s">
        <v>205</v>
      </c>
      <c r="L20" s="706" t="s">
        <v>1724</v>
      </c>
      <c r="M20" s="706" t="s">
        <v>1725</v>
      </c>
      <c r="N20" s="706" t="s">
        <v>206</v>
      </c>
      <c r="O20" s="706" t="s">
        <v>2599</v>
      </c>
      <c r="P20" s="706" t="s">
        <v>207</v>
      </c>
      <c r="Q20" s="706" t="s">
        <v>1028</v>
      </c>
      <c r="R20" s="706" t="s">
        <v>2266</v>
      </c>
      <c r="S20" s="706" t="s">
        <v>2163</v>
      </c>
      <c r="T20" s="438"/>
      <c r="U20" s="438"/>
      <c r="V20" s="708"/>
      <c r="W20" s="709" t="s">
        <v>2430</v>
      </c>
      <c r="X20" s="710"/>
      <c r="Y20" s="711"/>
      <c r="Z20" s="712"/>
      <c r="AA20" s="709" t="s">
        <v>1373</v>
      </c>
      <c r="AB20" s="711"/>
      <c r="AC20" s="706" t="s">
        <v>204</v>
      </c>
      <c r="AD20" s="706" t="s">
        <v>323</v>
      </c>
      <c r="AE20" s="268"/>
      <c r="AG20" s="955" t="s">
        <v>825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3"/>
      <c r="W21" s="714" t="s">
        <v>828</v>
      </c>
      <c r="X21" s="714"/>
      <c r="Y21" s="715"/>
      <c r="Z21" s="716"/>
      <c r="AA21" s="714" t="s">
        <v>827</v>
      </c>
      <c r="AB21" s="715"/>
      <c r="AC21" s="70">
        <v>13</v>
      </c>
      <c r="AD21" s="70">
        <v>14</v>
      </c>
      <c r="AE21" s="268"/>
      <c r="AG21" s="749"/>
    </row>
    <row r="22" spans="1:33" s="4" customFormat="1" ht="12" customHeight="1" x14ac:dyDescent="0.2">
      <c r="A22" s="509"/>
      <c r="B22" s="268"/>
      <c r="C22" s="717"/>
      <c r="D22" s="268"/>
      <c r="E22" s="275" t="s">
        <v>1639</v>
      </c>
      <c r="F22" s="268"/>
      <c r="G22" s="268"/>
      <c r="H22" s="268"/>
      <c r="I22" s="69" t="s">
        <v>948</v>
      </c>
      <c r="J22" s="69" t="s">
        <v>222</v>
      </c>
      <c r="K22" s="69" t="s">
        <v>222</v>
      </c>
      <c r="L22" s="69" t="s">
        <v>222</v>
      </c>
      <c r="M22" s="69" t="s">
        <v>222</v>
      </c>
      <c r="N22" s="69" t="s">
        <v>222</v>
      </c>
      <c r="O22" s="69" t="s">
        <v>222</v>
      </c>
      <c r="P22" s="69" t="s">
        <v>222</v>
      </c>
      <c r="Q22" s="69" t="s">
        <v>222</v>
      </c>
      <c r="R22" s="69" t="s">
        <v>222</v>
      </c>
      <c r="S22" s="69" t="s">
        <v>222</v>
      </c>
      <c r="T22" s="438"/>
      <c r="U22" s="438"/>
      <c r="V22" s="65"/>
      <c r="W22" s="66"/>
      <c r="X22" s="66"/>
      <c r="Y22" s="67"/>
      <c r="Z22" s="68"/>
      <c r="AA22" s="66"/>
      <c r="AB22" s="67"/>
      <c r="AC22" s="69"/>
      <c r="AD22" s="69"/>
      <c r="AE22" s="268"/>
      <c r="AG22" s="749"/>
    </row>
    <row r="23" spans="1:33" s="4" customFormat="1" ht="12.75" hidden="1" customHeight="1" x14ac:dyDescent="0.2">
      <c r="A23" s="509" t="s">
        <v>1563</v>
      </c>
      <c r="B23" s="268"/>
      <c r="C23" s="717"/>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9"/>
    </row>
    <row r="24" spans="1:33" s="4" customFormat="1" ht="12.75" hidden="1" customHeight="1" x14ac:dyDescent="0.2">
      <c r="A24" s="509" t="s">
        <v>1563</v>
      </c>
      <c r="B24" s="268"/>
      <c r="C24" s="717"/>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9"/>
    </row>
    <row r="25" spans="1:33" s="4" customFormat="1" ht="12.75" hidden="1" customHeight="1" x14ac:dyDescent="0.2">
      <c r="A25" s="509" t="s">
        <v>1563</v>
      </c>
      <c r="B25" s="268"/>
      <c r="C25" s="717"/>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9"/>
    </row>
    <row r="26" spans="1:33" s="4" customFormat="1" ht="9" customHeight="1" x14ac:dyDescent="0.2">
      <c r="A26" s="509"/>
      <c r="B26" s="268"/>
      <c r="C26" s="717"/>
      <c r="D26" s="268"/>
      <c r="E26" s="1251" t="s">
        <v>2146</v>
      </c>
      <c r="F26" s="1205"/>
      <c r="G26" s="719"/>
      <c r="H26" s="719"/>
      <c r="I26" s="1216" t="s">
        <v>1350</v>
      </c>
      <c r="J26" s="1213">
        <v>1577522</v>
      </c>
      <c r="K26" s="1213">
        <v>420133</v>
      </c>
      <c r="L26" s="1213">
        <v>48956</v>
      </c>
      <c r="M26" s="1213">
        <v>2191</v>
      </c>
      <c r="N26" s="1241"/>
      <c r="O26" s="1231"/>
      <c r="P26" s="1228"/>
      <c r="Q26" s="1245">
        <v>0</v>
      </c>
      <c r="R26" s="1213">
        <v>0</v>
      </c>
      <c r="S26" s="1210">
        <v>2048802</v>
      </c>
      <c r="T26" s="438"/>
      <c r="U26" s="438"/>
      <c r="V26" s="720"/>
      <c r="W26" s="721"/>
      <c r="X26" s="721"/>
      <c r="Y26" s="722"/>
      <c r="Z26" s="723"/>
      <c r="AA26" s="721"/>
      <c r="AB26" s="722"/>
      <c r="AC26" s="724"/>
      <c r="AD26" s="725"/>
      <c r="AE26" s="268"/>
      <c r="AG26" s="1254">
        <v>0</v>
      </c>
    </row>
    <row r="27" spans="1:33" s="4" customFormat="1" ht="27" customHeight="1" x14ac:dyDescent="0.2">
      <c r="A27" s="509"/>
      <c r="B27" s="268"/>
      <c r="C27" s="717" t="s">
        <v>429</v>
      </c>
      <c r="D27" s="268"/>
      <c r="E27" s="1252"/>
      <c r="F27" s="1205"/>
      <c r="G27" s="1205"/>
      <c r="H27" s="1205"/>
      <c r="I27" s="1217"/>
      <c r="J27" s="1243"/>
      <c r="K27" s="1243"/>
      <c r="L27" s="1243"/>
      <c r="M27" s="1243"/>
      <c r="N27" s="1242"/>
      <c r="O27" s="1238"/>
      <c r="P27" s="1239"/>
      <c r="Q27" s="1246"/>
      <c r="R27" s="1248"/>
      <c r="S27" s="1211"/>
      <c r="T27" s="438"/>
      <c r="U27" s="438"/>
      <c r="V27" s="726"/>
      <c r="W27" s="727" t="s">
        <v>1559</v>
      </c>
      <c r="X27" s="727"/>
      <c r="Y27" s="728"/>
      <c r="Z27" s="729"/>
      <c r="AA27" s="730">
        <v>2048802</v>
      </c>
      <c r="AB27" s="728"/>
      <c r="AC27" s="958">
        <v>3.2401546239245016E-2</v>
      </c>
      <c r="AD27" s="1209" t="s">
        <v>1560</v>
      </c>
      <c r="AE27" s="268"/>
      <c r="AG27" s="1254"/>
    </row>
    <row r="28" spans="1:33" s="4" customFormat="1" ht="21" customHeight="1" x14ac:dyDescent="0.2">
      <c r="A28" s="509"/>
      <c r="B28" s="268"/>
      <c r="C28" s="717"/>
      <c r="D28" s="268"/>
      <c r="E28" s="1252"/>
      <c r="F28" s="1205"/>
      <c r="G28" s="1205"/>
      <c r="H28" s="1205"/>
      <c r="I28" s="1217"/>
      <c r="J28" s="1243"/>
      <c r="K28" s="1243"/>
      <c r="L28" s="1243"/>
      <c r="M28" s="1243"/>
      <c r="N28" s="1242"/>
      <c r="O28" s="1238"/>
      <c r="P28" s="1239"/>
      <c r="Q28" s="1246"/>
      <c r="R28" s="1248"/>
      <c r="S28" s="1211"/>
      <c r="T28" s="438"/>
      <c r="U28" s="438"/>
      <c r="V28" s="726"/>
      <c r="W28" s="731" t="s">
        <v>1029</v>
      </c>
      <c r="X28" s="731"/>
      <c r="Y28" s="728"/>
      <c r="Z28" s="729"/>
      <c r="AA28" s="732">
        <v>63231612</v>
      </c>
      <c r="AB28" s="728"/>
      <c r="AC28" s="733"/>
      <c r="AD28" s="1209"/>
      <c r="AE28" s="268"/>
      <c r="AG28" s="1254"/>
    </row>
    <row r="29" spans="1:33" s="4" customFormat="1" ht="5.0999999999999996" customHeight="1" x14ac:dyDescent="0.2">
      <c r="A29" s="509"/>
      <c r="B29" s="268"/>
      <c r="C29" s="717"/>
      <c r="D29" s="268"/>
      <c r="E29" s="433"/>
      <c r="F29" s="734"/>
      <c r="G29" s="719"/>
      <c r="H29" s="719"/>
      <c r="I29" s="1218"/>
      <c r="J29" s="1244"/>
      <c r="K29" s="1244"/>
      <c r="L29" s="1244"/>
      <c r="M29" s="1244"/>
      <c r="N29" s="1242"/>
      <c r="O29" s="1238"/>
      <c r="P29" s="1239"/>
      <c r="Q29" s="1247"/>
      <c r="R29" s="1249"/>
      <c r="S29" s="1212"/>
      <c r="T29" s="438"/>
      <c r="U29" s="438"/>
      <c r="V29" s="735"/>
      <c r="W29" s="736"/>
      <c r="X29" s="736"/>
      <c r="Y29" s="737"/>
      <c r="Z29" s="738"/>
      <c r="AA29" s="739"/>
      <c r="AB29" s="737"/>
      <c r="AC29" s="740"/>
      <c r="AD29" s="741"/>
      <c r="AE29" s="268"/>
      <c r="AG29" s="1254"/>
    </row>
    <row r="30" spans="1:33" s="4" customFormat="1" ht="5.0999999999999996" customHeight="1" x14ac:dyDescent="0.2">
      <c r="A30" s="509"/>
      <c r="B30" s="268"/>
      <c r="C30" s="717"/>
      <c r="D30" s="268"/>
      <c r="E30" s="433"/>
      <c r="F30" s="719"/>
      <c r="G30" s="719"/>
      <c r="H30" s="719"/>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9"/>
    </row>
    <row r="31" spans="1:33" s="4" customFormat="1" ht="5.0999999999999996" customHeight="1" x14ac:dyDescent="0.2">
      <c r="A31" s="509"/>
      <c r="B31" s="268"/>
      <c r="C31" s="717"/>
      <c r="D31" s="268"/>
      <c r="E31" s="433"/>
      <c r="F31" s="719"/>
      <c r="G31" s="719"/>
      <c r="H31" s="719"/>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9"/>
    </row>
    <row r="32" spans="1:33" s="4" customFormat="1" ht="14.1" customHeight="1" x14ac:dyDescent="0.2">
      <c r="A32" s="509"/>
      <c r="B32" s="268"/>
      <c r="C32" s="717"/>
      <c r="D32" s="268"/>
      <c r="E32" s="275" t="s">
        <v>480</v>
      </c>
      <c r="F32" s="719"/>
      <c r="G32" s="719"/>
      <c r="H32" s="719"/>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9"/>
    </row>
    <row r="33" spans="1:33" s="4" customFormat="1" ht="9" customHeight="1" x14ac:dyDescent="0.2">
      <c r="A33" s="509"/>
      <c r="B33" s="268"/>
      <c r="C33" s="717"/>
      <c r="D33" s="268"/>
      <c r="E33" s="1251" t="s">
        <v>2147</v>
      </c>
      <c r="F33" s="1205"/>
      <c r="G33" s="719"/>
      <c r="H33" s="719"/>
      <c r="I33" s="1216" t="s">
        <v>1350</v>
      </c>
      <c r="J33" s="1213">
        <v>7796028</v>
      </c>
      <c r="K33" s="1213">
        <v>552904</v>
      </c>
      <c r="L33" s="1213">
        <v>0</v>
      </c>
      <c r="M33" s="1213">
        <v>0</v>
      </c>
      <c r="N33" s="1213">
        <v>0</v>
      </c>
      <c r="O33" s="1213">
        <v>676358</v>
      </c>
      <c r="P33" s="1219"/>
      <c r="Q33" s="1213">
        <v>0</v>
      </c>
      <c r="R33" s="1225"/>
      <c r="S33" s="1222">
        <v>9025290</v>
      </c>
      <c r="T33" s="438"/>
      <c r="U33" s="438"/>
      <c r="V33" s="720"/>
      <c r="W33" s="721"/>
      <c r="X33" s="721"/>
      <c r="Y33" s="722"/>
      <c r="Z33" s="723"/>
      <c r="AA33" s="721"/>
      <c r="AB33" s="722"/>
      <c r="AC33" s="742"/>
      <c r="AD33" s="725"/>
      <c r="AE33" s="268"/>
      <c r="AG33" s="1254">
        <v>0</v>
      </c>
    </row>
    <row r="34" spans="1:33" s="4" customFormat="1" ht="18" customHeight="1" x14ac:dyDescent="0.2">
      <c r="A34" s="509"/>
      <c r="B34" s="268"/>
      <c r="C34" s="717" t="s">
        <v>2117</v>
      </c>
      <c r="D34" s="268"/>
      <c r="E34" s="1252"/>
      <c r="F34" s="1205"/>
      <c r="G34" s="1205"/>
      <c r="H34" s="1205"/>
      <c r="I34" s="1217"/>
      <c r="J34" s="1214"/>
      <c r="K34" s="1214"/>
      <c r="L34" s="1214"/>
      <c r="M34" s="1214"/>
      <c r="N34" s="1214"/>
      <c r="O34" s="1214"/>
      <c r="P34" s="1220"/>
      <c r="Q34" s="1214"/>
      <c r="R34" s="1226"/>
      <c r="S34" s="1223"/>
      <c r="T34" s="438"/>
      <c r="U34" s="438"/>
      <c r="V34" s="726"/>
      <c r="W34" s="727" t="s">
        <v>2160</v>
      </c>
      <c r="X34" s="727"/>
      <c r="Y34" s="728"/>
      <c r="Z34" s="729"/>
      <c r="AA34" s="730">
        <v>9025290</v>
      </c>
      <c r="AB34" s="728"/>
      <c r="AC34" s="743">
        <v>1.0308691471372164</v>
      </c>
      <c r="AD34" s="1209" t="s">
        <v>2220</v>
      </c>
      <c r="AE34" s="268"/>
      <c r="AG34" s="1254"/>
    </row>
    <row r="35" spans="1:33" s="4" customFormat="1" ht="21" customHeight="1" x14ac:dyDescent="0.2">
      <c r="A35" s="509"/>
      <c r="B35" s="268"/>
      <c r="C35" s="717"/>
      <c r="D35" s="268"/>
      <c r="E35" s="1252"/>
      <c r="F35" s="1205"/>
      <c r="G35" s="1205"/>
      <c r="H35" s="1205"/>
      <c r="I35" s="1217"/>
      <c r="J35" s="1214"/>
      <c r="K35" s="1214"/>
      <c r="L35" s="1214"/>
      <c r="M35" s="1214"/>
      <c r="N35" s="1214"/>
      <c r="O35" s="1214"/>
      <c r="P35" s="1220"/>
      <c r="Q35" s="1214"/>
      <c r="R35" s="1226"/>
      <c r="S35" s="1223"/>
      <c r="T35" s="438"/>
      <c r="U35" s="438"/>
      <c r="V35" s="726"/>
      <c r="W35" s="731" t="s">
        <v>1561</v>
      </c>
      <c r="X35" s="731"/>
      <c r="Y35" s="728"/>
      <c r="Z35" s="729"/>
      <c r="AA35" s="732">
        <v>8755029.6999999993</v>
      </c>
      <c r="AB35" s="728"/>
      <c r="AC35" s="744"/>
      <c r="AD35" s="1209"/>
      <c r="AE35" s="268"/>
      <c r="AG35" s="1254"/>
    </row>
    <row r="36" spans="1:33" s="4" customFormat="1" ht="5.0999999999999996" customHeight="1" x14ac:dyDescent="0.2">
      <c r="A36" s="509"/>
      <c r="B36" s="268"/>
      <c r="C36" s="717"/>
      <c r="D36" s="268"/>
      <c r="E36" s="745"/>
      <c r="F36" s="734"/>
      <c r="G36" s="719"/>
      <c r="H36" s="719"/>
      <c r="I36" s="1218"/>
      <c r="J36" s="1215"/>
      <c r="K36" s="1215"/>
      <c r="L36" s="1215"/>
      <c r="M36" s="1215"/>
      <c r="N36" s="1215"/>
      <c r="O36" s="1215"/>
      <c r="P36" s="1221"/>
      <c r="Q36" s="1215"/>
      <c r="R36" s="1226"/>
      <c r="S36" s="1224"/>
      <c r="T36" s="438"/>
      <c r="U36" s="438"/>
      <c r="V36" s="735"/>
      <c r="W36" s="736"/>
      <c r="X36" s="736"/>
      <c r="Y36" s="737"/>
      <c r="Z36" s="738"/>
      <c r="AA36" s="739"/>
      <c r="AB36" s="737"/>
      <c r="AC36" s="746"/>
      <c r="AD36" s="741"/>
      <c r="AE36" s="268"/>
      <c r="AG36" s="1254"/>
    </row>
    <row r="37" spans="1:33" s="4" customFormat="1" ht="9" customHeight="1" x14ac:dyDescent="0.2">
      <c r="A37" s="509"/>
      <c r="B37" s="268"/>
      <c r="C37" s="717"/>
      <c r="D37" s="268"/>
      <c r="E37" s="1251" t="s">
        <v>2164</v>
      </c>
      <c r="F37" s="1205"/>
      <c r="G37" s="719"/>
      <c r="H37" s="719"/>
      <c r="I37" s="1216" t="s">
        <v>2328</v>
      </c>
      <c r="J37" s="1213">
        <v>0</v>
      </c>
      <c r="K37" s="1213">
        <v>0</v>
      </c>
      <c r="L37" s="1213">
        <v>0</v>
      </c>
      <c r="M37" s="1213">
        <v>0</v>
      </c>
      <c r="N37" s="1213">
        <v>0</v>
      </c>
      <c r="O37" s="1213">
        <v>0</v>
      </c>
      <c r="P37" s="1240"/>
      <c r="Q37" s="1213">
        <v>0</v>
      </c>
      <c r="R37" s="1225"/>
      <c r="S37" s="1222">
        <v>0</v>
      </c>
      <c r="T37" s="438"/>
      <c r="U37" s="438"/>
      <c r="V37" s="720"/>
      <c r="W37" s="721"/>
      <c r="X37" s="721"/>
      <c r="Y37" s="722"/>
      <c r="Z37" s="723"/>
      <c r="AA37" s="721"/>
      <c r="AB37" s="722"/>
      <c r="AC37" s="742"/>
      <c r="AD37" s="725"/>
      <c r="AE37" s="268"/>
      <c r="AG37" s="1254">
        <v>0</v>
      </c>
    </row>
    <row r="38" spans="1:33" s="4" customFormat="1" ht="21" customHeight="1" x14ac:dyDescent="0.2">
      <c r="A38" s="509"/>
      <c r="B38" s="268"/>
      <c r="C38" s="717" t="s">
        <v>2623</v>
      </c>
      <c r="D38" s="268"/>
      <c r="E38" s="1252"/>
      <c r="F38" s="1205"/>
      <c r="G38" s="1205"/>
      <c r="H38" s="1205"/>
      <c r="I38" s="1217"/>
      <c r="J38" s="1214"/>
      <c r="K38" s="1214"/>
      <c r="L38" s="1214"/>
      <c r="M38" s="1214"/>
      <c r="N38" s="1214"/>
      <c r="O38" s="1214"/>
      <c r="P38" s="1235"/>
      <c r="Q38" s="1214"/>
      <c r="R38" s="1226"/>
      <c r="S38" s="1223"/>
      <c r="T38" s="438"/>
      <c r="U38" s="438"/>
      <c r="V38" s="726"/>
      <c r="W38" s="727" t="s">
        <v>1917</v>
      </c>
      <c r="X38" s="727"/>
      <c r="Y38" s="728"/>
      <c r="Z38" s="729"/>
      <c r="AA38" s="730">
        <v>0</v>
      </c>
      <c r="AB38" s="728"/>
      <c r="AC38" s="743" t="s">
        <v>137</v>
      </c>
      <c r="AD38" s="1209" t="s">
        <v>2016</v>
      </c>
      <c r="AE38" s="268"/>
      <c r="AG38" s="1254"/>
    </row>
    <row r="39" spans="1:33" s="4" customFormat="1" ht="18" customHeight="1" x14ac:dyDescent="0.2">
      <c r="A39" s="509"/>
      <c r="B39" s="268"/>
      <c r="C39" s="717"/>
      <c r="D39" s="268"/>
      <c r="E39" s="1252"/>
      <c r="F39" s="1205"/>
      <c r="G39" s="1205"/>
      <c r="H39" s="1205"/>
      <c r="I39" s="1217"/>
      <c r="J39" s="1214"/>
      <c r="K39" s="1214"/>
      <c r="L39" s="1214"/>
      <c r="M39" s="1214"/>
      <c r="N39" s="1214"/>
      <c r="O39" s="1214"/>
      <c r="P39" s="1235"/>
      <c r="Q39" s="1214"/>
      <c r="R39" s="1226"/>
      <c r="S39" s="1223"/>
      <c r="T39" s="438"/>
      <c r="U39" s="438"/>
      <c r="V39" s="726"/>
      <c r="W39" s="731" t="s">
        <v>1358</v>
      </c>
      <c r="X39" s="731"/>
      <c r="Y39" s="728"/>
      <c r="Z39" s="729"/>
      <c r="AA39" s="732">
        <v>41208</v>
      </c>
      <c r="AB39" s="728"/>
      <c r="AC39" s="744"/>
      <c r="AD39" s="1209"/>
      <c r="AE39" s="268"/>
      <c r="AG39" s="1254"/>
    </row>
    <row r="40" spans="1:33" s="4" customFormat="1" ht="5.0999999999999996" customHeight="1" x14ac:dyDescent="0.2">
      <c r="A40" s="509"/>
      <c r="B40" s="268"/>
      <c r="C40" s="717"/>
      <c r="D40" s="268"/>
      <c r="E40" s="433"/>
      <c r="F40" s="734"/>
      <c r="G40" s="719"/>
      <c r="H40" s="719"/>
      <c r="I40" s="1218"/>
      <c r="J40" s="1215"/>
      <c r="K40" s="1215"/>
      <c r="L40" s="1215"/>
      <c r="M40" s="1215"/>
      <c r="N40" s="1215"/>
      <c r="O40" s="1215"/>
      <c r="P40" s="1235"/>
      <c r="Q40" s="1215"/>
      <c r="R40" s="1226"/>
      <c r="S40" s="1224"/>
      <c r="T40" s="438"/>
      <c r="U40" s="438"/>
      <c r="V40" s="735"/>
      <c r="W40" s="736"/>
      <c r="X40" s="736"/>
      <c r="Y40" s="737"/>
      <c r="Z40" s="738"/>
      <c r="AA40" s="739"/>
      <c r="AB40" s="737"/>
      <c r="AC40" s="746"/>
      <c r="AD40" s="741"/>
      <c r="AE40" s="268"/>
      <c r="AG40" s="1254"/>
    </row>
    <row r="41" spans="1:33" s="4" customFormat="1" ht="5.0999999999999996" customHeight="1" x14ac:dyDescent="0.2">
      <c r="A41" s="509"/>
      <c r="B41" s="268"/>
      <c r="C41" s="717"/>
      <c r="D41" s="268"/>
      <c r="E41" s="433"/>
      <c r="F41" s="719"/>
      <c r="G41" s="719"/>
      <c r="H41" s="719"/>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9"/>
    </row>
    <row r="42" spans="1:33" s="4" customFormat="1" ht="5.0999999999999996" customHeight="1" x14ac:dyDescent="0.2">
      <c r="A42" s="509"/>
      <c r="B42" s="268"/>
      <c r="C42" s="717"/>
      <c r="D42" s="268"/>
      <c r="E42" s="433"/>
      <c r="F42" s="719"/>
      <c r="G42" s="719"/>
      <c r="H42" s="719"/>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9"/>
    </row>
    <row r="43" spans="1:33" s="4" customFormat="1" ht="14.1" customHeight="1" x14ac:dyDescent="0.2">
      <c r="A43" s="509"/>
      <c r="B43" s="268"/>
      <c r="C43" s="717"/>
      <c r="D43" s="268"/>
      <c r="E43" s="275" t="s">
        <v>1408</v>
      </c>
      <c r="F43" s="719"/>
      <c r="G43" s="719"/>
      <c r="H43" s="719"/>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9"/>
    </row>
    <row r="44" spans="1:33" s="4" customFormat="1" ht="9" customHeight="1" x14ac:dyDescent="0.2">
      <c r="A44" s="509"/>
      <c r="B44" s="268"/>
      <c r="C44" s="717"/>
      <c r="D44" s="268"/>
      <c r="E44" s="1251" t="s">
        <v>2764</v>
      </c>
      <c r="F44" s="1205"/>
      <c r="G44" s="719"/>
      <c r="H44" s="719"/>
      <c r="I44" s="1216" t="s">
        <v>1081</v>
      </c>
      <c r="J44" s="1219">
        <v>1083741</v>
      </c>
      <c r="K44" s="1219">
        <v>539471</v>
      </c>
      <c r="L44" s="1219"/>
      <c r="M44" s="1219"/>
      <c r="N44" s="1219">
        <v>-40000</v>
      </c>
      <c r="O44" s="1219">
        <v>400250</v>
      </c>
      <c r="P44" s="1234"/>
      <c r="Q44" s="1219">
        <v>309241</v>
      </c>
      <c r="R44" s="1234"/>
      <c r="S44" s="1222">
        <v>1674221</v>
      </c>
      <c r="T44" s="438"/>
      <c r="U44" s="438"/>
      <c r="V44" s="720"/>
      <c r="W44" s="721"/>
      <c r="X44" s="721"/>
      <c r="Y44" s="722"/>
      <c r="Z44" s="723"/>
      <c r="AA44" s="721"/>
      <c r="AB44" s="722"/>
      <c r="AC44" s="742"/>
      <c r="AD44" s="725"/>
      <c r="AE44" s="268"/>
      <c r="AG44" s="1254">
        <v>0</v>
      </c>
    </row>
    <row r="45" spans="1:33" s="4" customFormat="1" ht="21" customHeight="1" x14ac:dyDescent="0.2">
      <c r="A45" s="509"/>
      <c r="B45" s="268"/>
      <c r="C45" s="717" t="s">
        <v>1363</v>
      </c>
      <c r="D45" s="268"/>
      <c r="E45" s="1252"/>
      <c r="F45" s="1205"/>
      <c r="G45" s="1205"/>
      <c r="H45" s="1205"/>
      <c r="I45" s="1217"/>
      <c r="J45" s="1220"/>
      <c r="K45" s="1220"/>
      <c r="L45" s="1220"/>
      <c r="M45" s="1220"/>
      <c r="N45" s="1220"/>
      <c r="O45" s="1220"/>
      <c r="P45" s="1235"/>
      <c r="Q45" s="1220"/>
      <c r="R45" s="1235"/>
      <c r="S45" s="1223"/>
      <c r="T45" s="438"/>
      <c r="U45" s="438"/>
      <c r="V45" s="726"/>
      <c r="W45" s="727" t="s">
        <v>1918</v>
      </c>
      <c r="X45" s="727"/>
      <c r="Y45" s="728"/>
      <c r="Z45" s="729"/>
      <c r="AA45" s="730">
        <v>1674221</v>
      </c>
      <c r="AB45" s="728"/>
      <c r="AC45" s="743">
        <v>2149.1925545571244</v>
      </c>
      <c r="AD45" s="1209" t="s">
        <v>2017</v>
      </c>
      <c r="AE45" s="268"/>
      <c r="AG45" s="1254"/>
    </row>
    <row r="46" spans="1:33" s="4" customFormat="1" ht="18" customHeight="1" x14ac:dyDescent="0.2">
      <c r="A46" s="509"/>
      <c r="B46" s="268"/>
      <c r="C46" s="717"/>
      <c r="D46" s="268"/>
      <c r="E46" s="1252"/>
      <c r="F46" s="1205"/>
      <c r="G46" s="1205"/>
      <c r="H46" s="1205"/>
      <c r="I46" s="1217"/>
      <c r="J46" s="1220"/>
      <c r="K46" s="1220"/>
      <c r="L46" s="1220"/>
      <c r="M46" s="1220"/>
      <c r="N46" s="1220"/>
      <c r="O46" s="1220"/>
      <c r="P46" s="1235"/>
      <c r="Q46" s="1220"/>
      <c r="R46" s="1235"/>
      <c r="S46" s="1223"/>
      <c r="T46" s="438"/>
      <c r="U46" s="438"/>
      <c r="V46" s="726"/>
      <c r="W46" s="731" t="s">
        <v>1359</v>
      </c>
      <c r="X46" s="731"/>
      <c r="Y46" s="728"/>
      <c r="Z46" s="729"/>
      <c r="AA46" s="114">
        <v>779</v>
      </c>
      <c r="AB46" s="728"/>
      <c r="AC46" s="744"/>
      <c r="AD46" s="1209"/>
      <c r="AE46" s="268"/>
      <c r="AG46" s="1254"/>
    </row>
    <row r="47" spans="1:33" s="4" customFormat="1" ht="5.0999999999999996" customHeight="1" x14ac:dyDescent="0.2">
      <c r="A47" s="509"/>
      <c r="B47" s="268"/>
      <c r="C47" s="717"/>
      <c r="D47" s="268"/>
      <c r="E47" s="747"/>
      <c r="F47" s="719"/>
      <c r="G47" s="719"/>
      <c r="H47" s="719"/>
      <c r="I47" s="1218"/>
      <c r="J47" s="1221"/>
      <c r="K47" s="1221"/>
      <c r="L47" s="1221"/>
      <c r="M47" s="1221"/>
      <c r="N47" s="1221"/>
      <c r="O47" s="1221"/>
      <c r="P47" s="1235"/>
      <c r="Q47" s="1221"/>
      <c r="R47" s="1235"/>
      <c r="S47" s="1224"/>
      <c r="T47" s="438"/>
      <c r="U47" s="438"/>
      <c r="V47" s="735"/>
      <c r="W47" s="736"/>
      <c r="X47" s="736"/>
      <c r="Y47" s="737"/>
      <c r="Z47" s="738"/>
      <c r="AA47" s="739"/>
      <c r="AB47" s="737"/>
      <c r="AC47" s="746"/>
      <c r="AD47" s="741"/>
      <c r="AE47" s="268"/>
      <c r="AG47" s="1254"/>
    </row>
    <row r="48" spans="1:33" s="4" customFormat="1" ht="9" customHeight="1" x14ac:dyDescent="0.2">
      <c r="A48" s="509"/>
      <c r="B48" s="268"/>
      <c r="C48" s="717"/>
      <c r="D48" s="268"/>
      <c r="E48" s="1251" t="s">
        <v>2765</v>
      </c>
      <c r="F48" s="1205"/>
      <c r="G48" s="719"/>
      <c r="H48" s="719"/>
      <c r="I48" s="1216" t="s">
        <v>1350</v>
      </c>
      <c r="J48" s="1219">
        <v>463</v>
      </c>
      <c r="K48" s="1219">
        <v>-4687</v>
      </c>
      <c r="L48" s="1219"/>
      <c r="M48" s="1219"/>
      <c r="N48" s="1219"/>
      <c r="O48" s="1219">
        <v>10000</v>
      </c>
      <c r="P48" s="1234"/>
      <c r="Q48" s="1219"/>
      <c r="R48" s="1234"/>
      <c r="S48" s="1222">
        <v>5776</v>
      </c>
      <c r="T48" s="438"/>
      <c r="U48" s="438"/>
      <c r="V48" s="720"/>
      <c r="W48" s="721"/>
      <c r="X48" s="721"/>
      <c r="Y48" s="722"/>
      <c r="Z48" s="723"/>
      <c r="AA48" s="721"/>
      <c r="AB48" s="722"/>
      <c r="AC48" s="742"/>
      <c r="AD48" s="725"/>
      <c r="AE48" s="268"/>
      <c r="AG48" s="1254">
        <v>0</v>
      </c>
    </row>
    <row r="49" spans="1:33" s="4" customFormat="1" ht="21" customHeight="1" x14ac:dyDescent="0.2">
      <c r="A49" s="509"/>
      <c r="B49" s="268"/>
      <c r="C49" s="717" t="s">
        <v>2219</v>
      </c>
      <c r="D49" s="268"/>
      <c r="E49" s="1252"/>
      <c r="F49" s="1205"/>
      <c r="G49" s="1205"/>
      <c r="H49" s="1205"/>
      <c r="I49" s="1217"/>
      <c r="J49" s="1220"/>
      <c r="K49" s="1220"/>
      <c r="L49" s="1220"/>
      <c r="M49" s="1220"/>
      <c r="N49" s="1220"/>
      <c r="O49" s="1220"/>
      <c r="P49" s="1235"/>
      <c r="Q49" s="1220"/>
      <c r="R49" s="1235"/>
      <c r="S49" s="1223"/>
      <c r="T49" s="438"/>
      <c r="U49" s="438"/>
      <c r="V49" s="726"/>
      <c r="W49" s="727" t="s">
        <v>1919</v>
      </c>
      <c r="X49" s="727"/>
      <c r="Y49" s="728"/>
      <c r="Z49" s="729"/>
      <c r="AA49" s="730">
        <v>5776</v>
      </c>
      <c r="AB49" s="728"/>
      <c r="AC49" s="743">
        <v>525.09090909090912</v>
      </c>
      <c r="AD49" s="1209" t="s">
        <v>2018</v>
      </c>
      <c r="AE49" s="268"/>
      <c r="AG49" s="1254"/>
    </row>
    <row r="50" spans="1:33" s="4" customFormat="1" ht="18" customHeight="1" x14ac:dyDescent="0.2">
      <c r="A50" s="509"/>
      <c r="B50" s="268"/>
      <c r="C50" s="717"/>
      <c r="D50" s="268"/>
      <c r="E50" s="1252"/>
      <c r="F50" s="1205"/>
      <c r="G50" s="1205"/>
      <c r="H50" s="1205"/>
      <c r="I50" s="1217"/>
      <c r="J50" s="1220"/>
      <c r="K50" s="1220"/>
      <c r="L50" s="1220"/>
      <c r="M50" s="1220"/>
      <c r="N50" s="1220"/>
      <c r="O50" s="1220"/>
      <c r="P50" s="1235"/>
      <c r="Q50" s="1220"/>
      <c r="R50" s="1235"/>
      <c r="S50" s="1223"/>
      <c r="T50" s="438"/>
      <c r="U50" s="438"/>
      <c r="V50" s="726"/>
      <c r="W50" s="731" t="s">
        <v>554</v>
      </c>
      <c r="X50" s="731"/>
      <c r="Y50" s="728"/>
      <c r="Z50" s="729"/>
      <c r="AA50" s="114">
        <v>11</v>
      </c>
      <c r="AB50" s="728"/>
      <c r="AC50" s="744"/>
      <c r="AD50" s="1209"/>
      <c r="AE50" s="268"/>
      <c r="AG50" s="1254"/>
    </row>
    <row r="51" spans="1:33" s="4" customFormat="1" ht="5.0999999999999996" customHeight="1" x14ac:dyDescent="0.2">
      <c r="A51" s="509"/>
      <c r="B51" s="268"/>
      <c r="C51" s="717"/>
      <c r="D51" s="268"/>
      <c r="E51" s="747"/>
      <c r="F51" s="719"/>
      <c r="G51" s="719"/>
      <c r="H51" s="719"/>
      <c r="I51" s="1218"/>
      <c r="J51" s="1221"/>
      <c r="K51" s="1221"/>
      <c r="L51" s="1221"/>
      <c r="M51" s="1221"/>
      <c r="N51" s="1221"/>
      <c r="O51" s="1221"/>
      <c r="P51" s="1235"/>
      <c r="Q51" s="1221"/>
      <c r="R51" s="1235"/>
      <c r="S51" s="1224"/>
      <c r="T51" s="438"/>
      <c r="U51" s="438"/>
      <c r="V51" s="735"/>
      <c r="W51" s="736"/>
      <c r="X51" s="736"/>
      <c r="Y51" s="737"/>
      <c r="Z51" s="738"/>
      <c r="AA51" s="739"/>
      <c r="AB51" s="737"/>
      <c r="AC51" s="746"/>
      <c r="AD51" s="741"/>
      <c r="AE51" s="268"/>
      <c r="AG51" s="1254"/>
    </row>
    <row r="52" spans="1:33" s="4" customFormat="1" ht="9" customHeight="1" x14ac:dyDescent="0.2">
      <c r="A52" s="509"/>
      <c r="B52" s="268"/>
      <c r="C52" s="717"/>
      <c r="D52" s="268"/>
      <c r="E52" s="1251" t="s">
        <v>2165</v>
      </c>
      <c r="F52" s="1205"/>
      <c r="G52" s="719"/>
      <c r="H52" s="719"/>
      <c r="I52" s="1216" t="s">
        <v>1081</v>
      </c>
      <c r="J52" s="1219">
        <v>437889</v>
      </c>
      <c r="K52" s="1219">
        <v>547734</v>
      </c>
      <c r="L52" s="1219"/>
      <c r="M52" s="1219"/>
      <c r="N52" s="1219"/>
      <c r="O52" s="1219">
        <v>99366</v>
      </c>
      <c r="P52" s="1234"/>
      <c r="Q52" s="1219"/>
      <c r="R52" s="1234"/>
      <c r="S52" s="1222">
        <v>1084989</v>
      </c>
      <c r="T52" s="438"/>
      <c r="U52" s="438"/>
      <c r="V52" s="720"/>
      <c r="W52" s="721"/>
      <c r="X52" s="721"/>
      <c r="Y52" s="722"/>
      <c r="Z52" s="723"/>
      <c r="AA52" s="721"/>
      <c r="AB52" s="722"/>
      <c r="AC52" s="742"/>
      <c r="AD52" s="725"/>
      <c r="AE52" s="268"/>
      <c r="AG52" s="1254">
        <v>0</v>
      </c>
    </row>
    <row r="53" spans="1:33" s="4" customFormat="1" ht="21" customHeight="1" x14ac:dyDescent="0.2">
      <c r="A53" s="509"/>
      <c r="B53" s="268"/>
      <c r="C53" s="717" t="s">
        <v>2120</v>
      </c>
      <c r="D53" s="268"/>
      <c r="E53" s="1252"/>
      <c r="F53" s="1205"/>
      <c r="G53" s="1205"/>
      <c r="H53" s="1205"/>
      <c r="I53" s="1217"/>
      <c r="J53" s="1220"/>
      <c r="K53" s="1220"/>
      <c r="L53" s="1220"/>
      <c r="M53" s="1220"/>
      <c r="N53" s="1220"/>
      <c r="O53" s="1220"/>
      <c r="P53" s="1235"/>
      <c r="Q53" s="1220"/>
      <c r="R53" s="1235"/>
      <c r="S53" s="1223"/>
      <c r="T53" s="438"/>
      <c r="U53" s="438"/>
      <c r="V53" s="726"/>
      <c r="W53" s="727" t="s">
        <v>2249</v>
      </c>
      <c r="X53" s="727"/>
      <c r="Y53" s="728"/>
      <c r="Z53" s="729"/>
      <c r="AA53" s="730">
        <v>1084989</v>
      </c>
      <c r="AB53" s="728"/>
      <c r="AC53" s="743">
        <v>1373.4037974683545</v>
      </c>
      <c r="AD53" s="1209" t="s">
        <v>2020</v>
      </c>
      <c r="AE53" s="268"/>
      <c r="AG53" s="1254"/>
    </row>
    <row r="54" spans="1:33" s="4" customFormat="1" ht="21" customHeight="1" x14ac:dyDescent="0.2">
      <c r="A54" s="509"/>
      <c r="B54" s="268"/>
      <c r="C54" s="717"/>
      <c r="D54" s="268"/>
      <c r="E54" s="1252"/>
      <c r="F54" s="1205"/>
      <c r="G54" s="1205"/>
      <c r="H54" s="1205"/>
      <c r="I54" s="1217"/>
      <c r="J54" s="1220"/>
      <c r="K54" s="1220"/>
      <c r="L54" s="1220"/>
      <c r="M54" s="1220"/>
      <c r="N54" s="1220"/>
      <c r="O54" s="1220"/>
      <c r="P54" s="1235"/>
      <c r="Q54" s="1220"/>
      <c r="R54" s="1235"/>
      <c r="S54" s="1223"/>
      <c r="T54" s="438"/>
      <c r="U54" s="438"/>
      <c r="V54" s="726"/>
      <c r="W54" s="731" t="s">
        <v>2019</v>
      </c>
      <c r="X54" s="731"/>
      <c r="Y54" s="728"/>
      <c r="Z54" s="729"/>
      <c r="AA54" s="114">
        <v>790</v>
      </c>
      <c r="AB54" s="728"/>
      <c r="AC54" s="744"/>
      <c r="AD54" s="1209"/>
      <c r="AE54" s="268"/>
      <c r="AG54" s="1254"/>
    </row>
    <row r="55" spans="1:33" s="4" customFormat="1" ht="5.0999999999999996" customHeight="1" x14ac:dyDescent="0.2">
      <c r="A55" s="509"/>
      <c r="B55" s="268"/>
      <c r="C55" s="717"/>
      <c r="D55" s="268"/>
      <c r="E55" s="433"/>
      <c r="F55" s="734"/>
      <c r="G55" s="719"/>
      <c r="H55" s="719"/>
      <c r="I55" s="1218"/>
      <c r="J55" s="1221"/>
      <c r="K55" s="1221"/>
      <c r="L55" s="1221"/>
      <c r="M55" s="1221"/>
      <c r="N55" s="1221"/>
      <c r="O55" s="1221"/>
      <c r="P55" s="1235"/>
      <c r="Q55" s="1221"/>
      <c r="R55" s="1235"/>
      <c r="S55" s="1224"/>
      <c r="T55" s="438"/>
      <c r="U55" s="438"/>
      <c r="V55" s="735"/>
      <c r="W55" s="736"/>
      <c r="X55" s="736"/>
      <c r="Y55" s="737"/>
      <c r="Z55" s="738"/>
      <c r="AA55" s="739"/>
      <c r="AB55" s="737"/>
      <c r="AC55" s="746"/>
      <c r="AD55" s="741"/>
      <c r="AE55" s="268"/>
      <c r="AG55" s="1254"/>
    </row>
    <row r="56" spans="1:33" s="4" customFormat="1" ht="5.0999999999999996" customHeight="1" x14ac:dyDescent="0.2">
      <c r="A56" s="509"/>
      <c r="B56" s="268"/>
      <c r="C56" s="717"/>
      <c r="D56" s="268"/>
      <c r="E56" s="433"/>
      <c r="F56" s="719"/>
      <c r="G56" s="719"/>
      <c r="H56" s="719"/>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9"/>
    </row>
    <row r="57" spans="1:33" s="4" customFormat="1" ht="5.0999999999999996" customHeight="1" x14ac:dyDescent="0.2">
      <c r="A57" s="509"/>
      <c r="B57" s="268"/>
      <c r="C57" s="717"/>
      <c r="D57" s="268"/>
      <c r="E57" s="433"/>
      <c r="F57" s="719"/>
      <c r="G57" s="719"/>
      <c r="H57" s="719"/>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9"/>
    </row>
    <row r="58" spans="1:33" s="4" customFormat="1" ht="27.95" customHeight="1" x14ac:dyDescent="0.2">
      <c r="A58" s="509"/>
      <c r="B58" s="268"/>
      <c r="C58" s="233"/>
      <c r="D58" s="268"/>
      <c r="E58" s="433"/>
      <c r="F58" s="268"/>
      <c r="G58" s="268"/>
      <c r="H58" s="268"/>
      <c r="I58" s="751" t="s">
        <v>2265</v>
      </c>
      <c r="J58" s="706" t="s">
        <v>2512</v>
      </c>
      <c r="K58" s="706" t="s">
        <v>205</v>
      </c>
      <c r="L58" s="706" t="s">
        <v>1724</v>
      </c>
      <c r="M58" s="706" t="s">
        <v>1725</v>
      </c>
      <c r="N58" s="706" t="s">
        <v>206</v>
      </c>
      <c r="O58" s="706" t="s">
        <v>2599</v>
      </c>
      <c r="P58" s="706" t="s">
        <v>207</v>
      </c>
      <c r="Q58" s="706" t="s">
        <v>1028</v>
      </c>
      <c r="R58" s="706" t="s">
        <v>2266</v>
      </c>
      <c r="S58" s="706" t="s">
        <v>1030</v>
      </c>
      <c r="T58" s="438"/>
      <c r="U58" s="438"/>
      <c r="V58" s="708"/>
      <c r="W58" s="709" t="s">
        <v>2430</v>
      </c>
      <c r="X58" s="710"/>
      <c r="Y58" s="711"/>
      <c r="Z58" s="712"/>
      <c r="AA58" s="709" t="s">
        <v>1373</v>
      </c>
      <c r="AB58" s="711"/>
      <c r="AC58" s="706" t="s">
        <v>204</v>
      </c>
      <c r="AD58" s="706" t="s">
        <v>323</v>
      </c>
      <c r="AE58" s="268"/>
      <c r="AG58" s="749"/>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3"/>
      <c r="W59" s="714" t="s">
        <v>828</v>
      </c>
      <c r="X59" s="714"/>
      <c r="Y59" s="715"/>
      <c r="Z59" s="716"/>
      <c r="AA59" s="714" t="s">
        <v>827</v>
      </c>
      <c r="AB59" s="715"/>
      <c r="AC59" s="70">
        <v>13</v>
      </c>
      <c r="AD59" s="70">
        <v>14</v>
      </c>
      <c r="AE59" s="268"/>
      <c r="AG59" s="749"/>
    </row>
    <row r="60" spans="1:33" s="4" customFormat="1" ht="12" customHeight="1" x14ac:dyDescent="0.2">
      <c r="A60" s="509"/>
      <c r="B60" s="268"/>
      <c r="C60" s="717"/>
      <c r="D60" s="268"/>
      <c r="E60" s="275" t="s">
        <v>2455</v>
      </c>
      <c r="F60" s="268"/>
      <c r="G60" s="268"/>
      <c r="H60" s="268"/>
      <c r="I60" s="69" t="s">
        <v>948</v>
      </c>
      <c r="J60" s="69" t="s">
        <v>222</v>
      </c>
      <c r="K60" s="69" t="s">
        <v>222</v>
      </c>
      <c r="L60" s="69" t="s">
        <v>222</v>
      </c>
      <c r="M60" s="69" t="s">
        <v>222</v>
      </c>
      <c r="N60" s="69" t="s">
        <v>222</v>
      </c>
      <c r="O60" s="69" t="s">
        <v>222</v>
      </c>
      <c r="P60" s="69" t="s">
        <v>222</v>
      </c>
      <c r="Q60" s="69" t="s">
        <v>222</v>
      </c>
      <c r="R60" s="69" t="s">
        <v>222</v>
      </c>
      <c r="S60" s="69" t="s">
        <v>222</v>
      </c>
      <c r="T60" s="438"/>
      <c r="U60" s="438"/>
      <c r="V60" s="65"/>
      <c r="W60" s="66"/>
      <c r="X60" s="66"/>
      <c r="Y60" s="67"/>
      <c r="Z60" s="68"/>
      <c r="AA60" s="66"/>
      <c r="AB60" s="67"/>
      <c r="AC60" s="69"/>
      <c r="AD60" s="69"/>
      <c r="AE60" s="268"/>
      <c r="AG60" s="749"/>
    </row>
    <row r="61" spans="1:33" s="4" customFormat="1" ht="12.75" hidden="1" customHeight="1" x14ac:dyDescent="0.2">
      <c r="A61" s="509" t="s">
        <v>1563</v>
      </c>
      <c r="B61" s="268"/>
      <c r="C61" s="717"/>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9"/>
    </row>
    <row r="62" spans="1:33" s="4" customFormat="1" ht="12.75" hidden="1" customHeight="1" x14ac:dyDescent="0.2">
      <c r="A62" s="509" t="s">
        <v>1563</v>
      </c>
      <c r="B62" s="268"/>
      <c r="C62" s="717"/>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9"/>
    </row>
    <row r="63" spans="1:33" s="4" customFormat="1" ht="12.75" hidden="1" customHeight="1" x14ac:dyDescent="0.2">
      <c r="A63" s="509" t="s">
        <v>1563</v>
      </c>
      <c r="B63" s="268"/>
      <c r="C63" s="717"/>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9"/>
    </row>
    <row r="64" spans="1:33" s="4" customFormat="1" ht="9" customHeight="1" x14ac:dyDescent="0.2">
      <c r="A64" s="509"/>
      <c r="B64" s="268"/>
      <c r="C64" s="717"/>
      <c r="D64" s="268"/>
      <c r="E64" s="1251" t="s">
        <v>2166</v>
      </c>
      <c r="F64" s="1205"/>
      <c r="G64" s="719"/>
      <c r="H64" s="719"/>
      <c r="I64" s="1216" t="s">
        <v>2328</v>
      </c>
      <c r="J64" s="1219"/>
      <c r="K64" s="1219"/>
      <c r="L64" s="1219"/>
      <c r="M64" s="1219"/>
      <c r="N64" s="1219"/>
      <c r="O64" s="1219"/>
      <c r="P64" s="1228"/>
      <c r="Q64" s="1219"/>
      <c r="R64" s="1240"/>
      <c r="S64" s="1222">
        <v>0</v>
      </c>
      <c r="T64" s="438"/>
      <c r="U64" s="438"/>
      <c r="V64" s="720"/>
      <c r="W64" s="721"/>
      <c r="X64" s="721"/>
      <c r="Y64" s="722"/>
      <c r="Z64" s="723"/>
      <c r="AA64" s="721"/>
      <c r="AB64" s="722"/>
      <c r="AC64" s="724"/>
      <c r="AD64" s="725"/>
      <c r="AE64" s="268"/>
      <c r="AG64" s="1254">
        <v>0</v>
      </c>
    </row>
    <row r="65" spans="1:33" s="4" customFormat="1" ht="21" customHeight="1" x14ac:dyDescent="0.2">
      <c r="A65" s="509"/>
      <c r="B65" s="268"/>
      <c r="C65" s="717" t="s">
        <v>1556</v>
      </c>
      <c r="D65" s="268"/>
      <c r="E65" s="1252"/>
      <c r="F65" s="1205"/>
      <c r="G65" s="1205"/>
      <c r="H65" s="1205"/>
      <c r="I65" s="1217"/>
      <c r="J65" s="1220"/>
      <c r="K65" s="1220"/>
      <c r="L65" s="1220"/>
      <c r="M65" s="1220"/>
      <c r="N65" s="1220"/>
      <c r="O65" s="1220"/>
      <c r="P65" s="1226"/>
      <c r="Q65" s="1220"/>
      <c r="R65" s="1235"/>
      <c r="S65" s="1223"/>
      <c r="T65" s="438"/>
      <c r="U65" s="438"/>
      <c r="V65" s="726"/>
      <c r="W65" s="727" t="s">
        <v>1920</v>
      </c>
      <c r="X65" s="727"/>
      <c r="Y65" s="728"/>
      <c r="Z65" s="729"/>
      <c r="AA65" s="730">
        <v>0</v>
      </c>
      <c r="AB65" s="728"/>
      <c r="AC65" s="743" t="s">
        <v>137</v>
      </c>
      <c r="AD65" s="1209" t="s">
        <v>2222</v>
      </c>
      <c r="AE65" s="268"/>
      <c r="AG65" s="1254"/>
    </row>
    <row r="66" spans="1:33" s="4" customFormat="1" ht="30" customHeight="1" x14ac:dyDescent="0.2">
      <c r="A66" s="509"/>
      <c r="B66" s="268"/>
      <c r="C66" s="717"/>
      <c r="D66" s="268"/>
      <c r="E66" s="1252"/>
      <c r="F66" s="1205"/>
      <c r="G66" s="1205"/>
      <c r="H66" s="1205"/>
      <c r="I66" s="1217"/>
      <c r="J66" s="1220"/>
      <c r="K66" s="1220"/>
      <c r="L66" s="1220"/>
      <c r="M66" s="1220"/>
      <c r="N66" s="1220"/>
      <c r="O66" s="1220"/>
      <c r="P66" s="1226"/>
      <c r="Q66" s="1220"/>
      <c r="R66" s="1235"/>
      <c r="S66" s="1223"/>
      <c r="T66" s="438"/>
      <c r="U66" s="438"/>
      <c r="V66" s="726"/>
      <c r="W66" s="731" t="s">
        <v>2221</v>
      </c>
      <c r="X66" s="731"/>
      <c r="Y66" s="728"/>
      <c r="Z66" s="729"/>
      <c r="AA66" s="114"/>
      <c r="AB66" s="728"/>
      <c r="AC66" s="733"/>
      <c r="AD66" s="1209"/>
      <c r="AE66" s="268"/>
      <c r="AG66" s="1254"/>
    </row>
    <row r="67" spans="1:33" s="4" customFormat="1" ht="5.0999999999999996" customHeight="1" x14ac:dyDescent="0.2">
      <c r="A67" s="509"/>
      <c r="B67" s="268"/>
      <c r="C67" s="717"/>
      <c r="D67" s="268"/>
      <c r="E67" s="433"/>
      <c r="F67" s="734"/>
      <c r="G67" s="719"/>
      <c r="H67" s="719"/>
      <c r="I67" s="1218"/>
      <c r="J67" s="1221"/>
      <c r="K67" s="1221"/>
      <c r="L67" s="1221"/>
      <c r="M67" s="1221"/>
      <c r="N67" s="1221"/>
      <c r="O67" s="1221"/>
      <c r="P67" s="1226"/>
      <c r="Q67" s="1221"/>
      <c r="R67" s="1235"/>
      <c r="S67" s="1224"/>
      <c r="T67" s="438"/>
      <c r="U67" s="438"/>
      <c r="V67" s="735"/>
      <c r="W67" s="736"/>
      <c r="X67" s="736"/>
      <c r="Y67" s="737"/>
      <c r="Z67" s="738"/>
      <c r="AA67" s="739"/>
      <c r="AB67" s="737"/>
      <c r="AC67" s="740"/>
      <c r="AD67" s="741"/>
      <c r="AE67" s="268"/>
      <c r="AG67" s="1254"/>
    </row>
    <row r="68" spans="1:33" s="4" customFormat="1" ht="5.0999999999999996" customHeight="1" x14ac:dyDescent="0.2">
      <c r="A68" s="509"/>
      <c r="B68" s="268"/>
      <c r="C68" s="717"/>
      <c r="D68" s="268"/>
      <c r="E68" s="433"/>
      <c r="F68" s="719"/>
      <c r="G68" s="719"/>
      <c r="H68" s="719"/>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9"/>
    </row>
    <row r="69" spans="1:33" s="4" customFormat="1" x14ac:dyDescent="0.2">
      <c r="A69" s="509"/>
      <c r="B69" s="268"/>
      <c r="C69" s="717"/>
      <c r="D69" s="268"/>
      <c r="E69" s="360" t="s">
        <v>1641</v>
      </c>
      <c r="F69" s="719"/>
      <c r="G69" s="719"/>
      <c r="H69" s="719"/>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9"/>
    </row>
    <row r="70" spans="1:33" s="4" customFormat="1" ht="14.1" customHeight="1" x14ac:dyDescent="0.2">
      <c r="A70" s="509"/>
      <c r="B70" s="268"/>
      <c r="C70" s="717"/>
      <c r="D70" s="268"/>
      <c r="E70" s="275" t="s">
        <v>412</v>
      </c>
      <c r="F70" s="719"/>
      <c r="G70" s="719"/>
      <c r="H70" s="719"/>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9"/>
    </row>
    <row r="71" spans="1:33" s="4" customFormat="1" ht="9" customHeight="1" x14ac:dyDescent="0.2">
      <c r="A71" s="509"/>
      <c r="B71" s="268"/>
      <c r="C71" s="717"/>
      <c r="D71" s="268"/>
      <c r="E71" s="1251" t="s">
        <v>2250</v>
      </c>
      <c r="F71" s="1205"/>
      <c r="G71" s="719"/>
      <c r="H71" s="719"/>
      <c r="I71" s="1216" t="s">
        <v>1350</v>
      </c>
      <c r="J71" s="1219">
        <v>615433</v>
      </c>
      <c r="K71" s="1219">
        <v>520546</v>
      </c>
      <c r="L71" s="1219"/>
      <c r="M71" s="1219">
        <v>267085</v>
      </c>
      <c r="N71" s="1219">
        <v>186698</v>
      </c>
      <c r="O71" s="1219">
        <v>201745</v>
      </c>
      <c r="P71" s="1225"/>
      <c r="Q71" s="1219"/>
      <c r="R71" s="1234"/>
      <c r="S71" s="1222">
        <v>1791507</v>
      </c>
      <c r="T71" s="438"/>
      <c r="U71" s="438"/>
      <c r="V71" s="720"/>
      <c r="W71" s="721"/>
      <c r="X71" s="721"/>
      <c r="Y71" s="722"/>
      <c r="Z71" s="723"/>
      <c r="AA71" s="721"/>
      <c r="AB71" s="722"/>
      <c r="AC71" s="724"/>
      <c r="AD71" s="725"/>
      <c r="AE71" s="268"/>
      <c r="AG71" s="1254">
        <v>0</v>
      </c>
    </row>
    <row r="72" spans="1:33" s="4" customFormat="1" ht="21" customHeight="1" x14ac:dyDescent="0.2">
      <c r="A72" s="509"/>
      <c r="B72" s="268"/>
      <c r="C72" s="717" t="s">
        <v>2500</v>
      </c>
      <c r="D72" s="268"/>
      <c r="E72" s="1252"/>
      <c r="F72" s="1205"/>
      <c r="G72" s="1205"/>
      <c r="H72" s="1227"/>
      <c r="I72" s="1217"/>
      <c r="J72" s="1220"/>
      <c r="K72" s="1220"/>
      <c r="L72" s="1220"/>
      <c r="M72" s="1220"/>
      <c r="N72" s="1220"/>
      <c r="O72" s="1220"/>
      <c r="P72" s="1226"/>
      <c r="Q72" s="1220"/>
      <c r="R72" s="1235"/>
      <c r="S72" s="1223"/>
      <c r="T72" s="438"/>
      <c r="U72" s="438"/>
      <c r="V72" s="726"/>
      <c r="W72" s="727" t="s">
        <v>2333</v>
      </c>
      <c r="X72" s="727"/>
      <c r="Y72" s="728"/>
      <c r="Z72" s="729"/>
      <c r="AA72" s="730">
        <v>1791507</v>
      </c>
      <c r="AB72" s="728"/>
      <c r="AC72" s="743">
        <v>5396.1054216867469</v>
      </c>
      <c r="AD72" s="1209" t="s">
        <v>1715</v>
      </c>
      <c r="AE72" s="268"/>
      <c r="AG72" s="1254"/>
    </row>
    <row r="73" spans="1:33" s="4" customFormat="1" ht="27" customHeight="1" x14ac:dyDescent="0.2">
      <c r="A73" s="509"/>
      <c r="B73" s="268"/>
      <c r="C73" s="717"/>
      <c r="D73" s="268"/>
      <c r="E73" s="1252"/>
      <c r="F73" s="1205"/>
      <c r="G73" s="1205"/>
      <c r="H73" s="1227"/>
      <c r="I73" s="1217"/>
      <c r="J73" s="1220"/>
      <c r="K73" s="1220"/>
      <c r="L73" s="1220"/>
      <c r="M73" s="1220"/>
      <c r="N73" s="1220"/>
      <c r="O73" s="1220"/>
      <c r="P73" s="1226"/>
      <c r="Q73" s="1220"/>
      <c r="R73" s="1235"/>
      <c r="S73" s="1223"/>
      <c r="T73" s="438"/>
      <c r="U73" s="438"/>
      <c r="V73" s="726"/>
      <c r="W73" s="731" t="s">
        <v>1593</v>
      </c>
      <c r="X73" s="731"/>
      <c r="Y73" s="728"/>
      <c r="Z73" s="729"/>
      <c r="AA73" s="114">
        <v>332</v>
      </c>
      <c r="AB73" s="728"/>
      <c r="AC73" s="733"/>
      <c r="AD73" s="1209"/>
      <c r="AE73" s="268"/>
      <c r="AG73" s="1254"/>
    </row>
    <row r="74" spans="1:33" s="4" customFormat="1" ht="5.0999999999999996" customHeight="1" x14ac:dyDescent="0.2">
      <c r="A74" s="509"/>
      <c r="B74" s="268"/>
      <c r="C74" s="717"/>
      <c r="D74" s="268"/>
      <c r="E74" s="745"/>
      <c r="F74" s="734"/>
      <c r="G74" s="719"/>
      <c r="H74" s="719"/>
      <c r="I74" s="1218"/>
      <c r="J74" s="1221"/>
      <c r="K74" s="1221"/>
      <c r="L74" s="1221"/>
      <c r="M74" s="1221"/>
      <c r="N74" s="1221"/>
      <c r="O74" s="1221"/>
      <c r="P74" s="1226"/>
      <c r="Q74" s="1221"/>
      <c r="R74" s="1235"/>
      <c r="S74" s="1224"/>
      <c r="T74" s="438"/>
      <c r="U74" s="438"/>
      <c r="V74" s="735"/>
      <c r="W74" s="736"/>
      <c r="X74" s="736"/>
      <c r="Y74" s="737"/>
      <c r="Z74" s="738"/>
      <c r="AA74" s="739"/>
      <c r="AB74" s="737"/>
      <c r="AC74" s="740"/>
      <c r="AD74" s="741"/>
      <c r="AE74" s="268"/>
      <c r="AG74" s="1254"/>
    </row>
    <row r="75" spans="1:33" s="4" customFormat="1" ht="9" customHeight="1" x14ac:dyDescent="0.2">
      <c r="A75" s="509"/>
      <c r="B75" s="268"/>
      <c r="C75" s="717"/>
      <c r="D75" s="268"/>
      <c r="E75" s="1251" t="s">
        <v>2251</v>
      </c>
      <c r="F75" s="1205"/>
      <c r="G75" s="719"/>
      <c r="H75" s="719"/>
      <c r="I75" s="1216" t="s">
        <v>2328</v>
      </c>
      <c r="J75" s="1219"/>
      <c r="K75" s="1219"/>
      <c r="L75" s="1219"/>
      <c r="M75" s="1219"/>
      <c r="N75" s="1219"/>
      <c r="O75" s="1219"/>
      <c r="P75" s="1225"/>
      <c r="Q75" s="1219"/>
      <c r="R75" s="1234"/>
      <c r="S75" s="1222">
        <v>0</v>
      </c>
      <c r="T75" s="438"/>
      <c r="U75" s="438"/>
      <c r="V75" s="720"/>
      <c r="W75" s="721"/>
      <c r="X75" s="721"/>
      <c r="Y75" s="722"/>
      <c r="Z75" s="723"/>
      <c r="AA75" s="721"/>
      <c r="AB75" s="722"/>
      <c r="AC75" s="724"/>
      <c r="AD75" s="725"/>
      <c r="AE75" s="268"/>
      <c r="AG75" s="1254">
        <v>0</v>
      </c>
    </row>
    <row r="76" spans="1:33" s="4" customFormat="1" ht="21" customHeight="1" x14ac:dyDescent="0.2">
      <c r="A76" s="509"/>
      <c r="B76" s="268"/>
      <c r="C76" s="717" t="s">
        <v>2498</v>
      </c>
      <c r="D76" s="268"/>
      <c r="E76" s="1252"/>
      <c r="F76" s="1205"/>
      <c r="G76" s="1205"/>
      <c r="H76" s="1227"/>
      <c r="I76" s="1217"/>
      <c r="J76" s="1220"/>
      <c r="K76" s="1220"/>
      <c r="L76" s="1220"/>
      <c r="M76" s="1220"/>
      <c r="N76" s="1220"/>
      <c r="O76" s="1220"/>
      <c r="P76" s="1226"/>
      <c r="Q76" s="1220"/>
      <c r="R76" s="1235"/>
      <c r="S76" s="1223"/>
      <c r="T76" s="438"/>
      <c r="U76" s="438"/>
      <c r="V76" s="726"/>
      <c r="W76" s="727" t="s">
        <v>1687</v>
      </c>
      <c r="X76" s="727"/>
      <c r="Y76" s="728"/>
      <c r="Z76" s="729"/>
      <c r="AA76" s="730">
        <v>0</v>
      </c>
      <c r="AB76" s="728"/>
      <c r="AC76" s="743" t="s">
        <v>137</v>
      </c>
      <c r="AD76" s="1209" t="s">
        <v>2223</v>
      </c>
      <c r="AE76" s="268"/>
      <c r="AG76" s="1254"/>
    </row>
    <row r="77" spans="1:33" s="4" customFormat="1" ht="18" customHeight="1" x14ac:dyDescent="0.2">
      <c r="A77" s="509"/>
      <c r="B77" s="268"/>
      <c r="C77" s="717"/>
      <c r="D77" s="268"/>
      <c r="E77" s="1252"/>
      <c r="F77" s="1205"/>
      <c r="G77" s="1205"/>
      <c r="H77" s="1227"/>
      <c r="I77" s="1217"/>
      <c r="J77" s="1220"/>
      <c r="K77" s="1220"/>
      <c r="L77" s="1220"/>
      <c r="M77" s="1220"/>
      <c r="N77" s="1220"/>
      <c r="O77" s="1220"/>
      <c r="P77" s="1226"/>
      <c r="Q77" s="1220"/>
      <c r="R77" s="1235"/>
      <c r="S77" s="1223"/>
      <c r="T77" s="438"/>
      <c r="U77" s="438"/>
      <c r="V77" s="726"/>
      <c r="W77" s="731" t="s">
        <v>2387</v>
      </c>
      <c r="X77" s="731"/>
      <c r="Y77" s="728"/>
      <c r="Z77" s="729"/>
      <c r="AA77" s="767"/>
      <c r="AB77" s="728"/>
      <c r="AC77" s="733"/>
      <c r="AD77" s="1209"/>
      <c r="AE77" s="268"/>
      <c r="AG77" s="1254"/>
    </row>
    <row r="78" spans="1:33" s="4" customFormat="1" ht="5.0999999999999996" customHeight="1" x14ac:dyDescent="0.2">
      <c r="A78" s="509"/>
      <c r="B78" s="268"/>
      <c r="C78" s="717"/>
      <c r="D78" s="268"/>
      <c r="E78" s="745"/>
      <c r="F78" s="734"/>
      <c r="G78" s="719"/>
      <c r="H78" s="719"/>
      <c r="I78" s="1218"/>
      <c r="J78" s="1221"/>
      <c r="K78" s="1221"/>
      <c r="L78" s="1221"/>
      <c r="M78" s="1221"/>
      <c r="N78" s="1221"/>
      <c r="O78" s="1221"/>
      <c r="P78" s="1226"/>
      <c r="Q78" s="1221"/>
      <c r="R78" s="1235"/>
      <c r="S78" s="1224"/>
      <c r="T78" s="438"/>
      <c r="U78" s="438"/>
      <c r="V78" s="735"/>
      <c r="W78" s="736"/>
      <c r="X78" s="736"/>
      <c r="Y78" s="737"/>
      <c r="Z78" s="738"/>
      <c r="AA78" s="739"/>
      <c r="AB78" s="737"/>
      <c r="AC78" s="740"/>
      <c r="AD78" s="741"/>
      <c r="AE78" s="268"/>
      <c r="AG78" s="1254"/>
    </row>
    <row r="79" spans="1:33" s="4" customFormat="1" ht="9" customHeight="1" x14ac:dyDescent="0.2">
      <c r="A79" s="509"/>
      <c r="B79" s="268"/>
      <c r="C79" s="717"/>
      <c r="D79" s="268"/>
      <c r="E79" s="1251" t="s">
        <v>408</v>
      </c>
      <c r="F79" s="1205"/>
      <c r="G79" s="719"/>
      <c r="H79" s="719"/>
      <c r="I79" s="1216" t="s">
        <v>2328</v>
      </c>
      <c r="J79" s="1213" t="s">
        <v>556</v>
      </c>
      <c r="K79" s="1213" t="s">
        <v>556</v>
      </c>
      <c r="L79" s="1213" t="s">
        <v>556</v>
      </c>
      <c r="M79" s="1213" t="s">
        <v>556</v>
      </c>
      <c r="N79" s="1213" t="s">
        <v>556</v>
      </c>
      <c r="O79" s="1213" t="s">
        <v>556</v>
      </c>
      <c r="P79" s="1225"/>
      <c r="Q79" s="1213" t="s">
        <v>556</v>
      </c>
      <c r="R79" s="1234"/>
      <c r="S79" s="1222">
        <v>0</v>
      </c>
      <c r="T79" s="438"/>
      <c r="U79" s="438"/>
      <c r="V79" s="720"/>
      <c r="W79" s="721"/>
      <c r="X79" s="721"/>
      <c r="Y79" s="722"/>
      <c r="Z79" s="723"/>
      <c r="AA79" s="721"/>
      <c r="AB79" s="722"/>
      <c r="AC79" s="724"/>
      <c r="AD79" s="725"/>
      <c r="AE79" s="268"/>
      <c r="AG79" s="1254">
        <v>0</v>
      </c>
    </row>
    <row r="80" spans="1:33" s="4" customFormat="1" ht="30" customHeight="1" x14ac:dyDescent="0.2">
      <c r="A80" s="509"/>
      <c r="B80" s="268"/>
      <c r="C80" s="717" t="s">
        <v>2499</v>
      </c>
      <c r="D80" s="268"/>
      <c r="E80" s="1252"/>
      <c r="F80" s="1205"/>
      <c r="G80" s="1205"/>
      <c r="H80" s="1227"/>
      <c r="I80" s="1217"/>
      <c r="J80" s="1214"/>
      <c r="K80" s="1214"/>
      <c r="L80" s="1214"/>
      <c r="M80" s="1214"/>
      <c r="N80" s="1214"/>
      <c r="O80" s="1214"/>
      <c r="P80" s="1226"/>
      <c r="Q80" s="1214"/>
      <c r="R80" s="1235"/>
      <c r="S80" s="1223"/>
      <c r="T80" s="438"/>
      <c r="U80" s="438"/>
      <c r="V80" s="726"/>
      <c r="W80" s="727" t="s">
        <v>2154</v>
      </c>
      <c r="X80" s="727"/>
      <c r="Y80" s="728"/>
      <c r="Z80" s="729"/>
      <c r="AA80" s="730">
        <v>0</v>
      </c>
      <c r="AB80" s="728"/>
      <c r="AC80" s="743" t="s">
        <v>137</v>
      </c>
      <c r="AD80" s="1209" t="s">
        <v>2223</v>
      </c>
      <c r="AE80" s="268"/>
      <c r="AG80" s="1254"/>
    </row>
    <row r="81" spans="1:33" s="4" customFormat="1" ht="30" customHeight="1" x14ac:dyDescent="0.2">
      <c r="A81" s="509"/>
      <c r="B81" s="268"/>
      <c r="C81" s="717"/>
      <c r="D81" s="268"/>
      <c r="E81" s="1252"/>
      <c r="F81" s="1205"/>
      <c r="G81" s="1205"/>
      <c r="H81" s="1227"/>
      <c r="I81" s="1217"/>
      <c r="J81" s="1214"/>
      <c r="K81" s="1214"/>
      <c r="L81" s="1214"/>
      <c r="M81" s="1214"/>
      <c r="N81" s="1214"/>
      <c r="O81" s="1214"/>
      <c r="P81" s="1226"/>
      <c r="Q81" s="1214"/>
      <c r="R81" s="1235"/>
      <c r="S81" s="1223"/>
      <c r="T81" s="438"/>
      <c r="U81" s="438"/>
      <c r="V81" s="726"/>
      <c r="W81" s="731" t="s">
        <v>2388</v>
      </c>
      <c r="X81" s="731"/>
      <c r="Y81" s="728"/>
      <c r="Z81" s="729"/>
      <c r="AA81" s="767"/>
      <c r="AB81" s="728"/>
      <c r="AC81" s="733"/>
      <c r="AD81" s="1209"/>
      <c r="AE81" s="268"/>
      <c r="AG81" s="1254"/>
    </row>
    <row r="82" spans="1:33" s="4" customFormat="1" ht="5.0999999999999996" customHeight="1" x14ac:dyDescent="0.2">
      <c r="A82" s="509"/>
      <c r="B82" s="268"/>
      <c r="C82" s="717"/>
      <c r="D82" s="268"/>
      <c r="E82" s="433"/>
      <c r="F82" s="734"/>
      <c r="G82" s="719"/>
      <c r="H82" s="719"/>
      <c r="I82" s="1218"/>
      <c r="J82" s="1215"/>
      <c r="K82" s="1215"/>
      <c r="L82" s="1215"/>
      <c r="M82" s="1215"/>
      <c r="N82" s="1215"/>
      <c r="O82" s="1215"/>
      <c r="P82" s="1226"/>
      <c r="Q82" s="1215"/>
      <c r="R82" s="1235"/>
      <c r="S82" s="1224"/>
      <c r="T82" s="438"/>
      <c r="U82" s="438"/>
      <c r="V82" s="735"/>
      <c r="W82" s="736"/>
      <c r="X82" s="736"/>
      <c r="Y82" s="737"/>
      <c r="Z82" s="738"/>
      <c r="AA82" s="739"/>
      <c r="AB82" s="737"/>
      <c r="AC82" s="740"/>
      <c r="AD82" s="741"/>
      <c r="AE82" s="268"/>
      <c r="AG82" s="1254"/>
    </row>
    <row r="83" spans="1:33" s="4" customFormat="1" x14ac:dyDescent="0.2">
      <c r="A83" s="509"/>
      <c r="B83" s="268"/>
      <c r="C83" s="717"/>
      <c r="D83" s="268"/>
      <c r="E83" s="433" t="s">
        <v>1315</v>
      </c>
      <c r="F83" s="719"/>
      <c r="G83" s="719"/>
      <c r="H83" s="719"/>
      <c r="I83" s="268"/>
      <c r="J83" s="438"/>
      <c r="K83" s="438"/>
      <c r="L83" s="438"/>
      <c r="M83" s="438"/>
      <c r="N83" s="438"/>
      <c r="O83" s="438"/>
      <c r="P83" s="438"/>
      <c r="Q83" s="438"/>
      <c r="R83" s="438"/>
      <c r="S83" s="438"/>
      <c r="T83" s="268"/>
      <c r="U83" s="268"/>
      <c r="V83" s="268"/>
      <c r="W83" s="268" t="s">
        <v>1234</v>
      </c>
      <c r="X83" s="268"/>
      <c r="Y83" s="268"/>
      <c r="Z83" s="268"/>
      <c r="AA83" s="438"/>
      <c r="AB83" s="274"/>
      <c r="AC83" s="274"/>
      <c r="AD83" s="486"/>
      <c r="AE83" s="268"/>
      <c r="AG83" s="749"/>
    </row>
    <row r="84" spans="1:33" s="4" customFormat="1" ht="5.0999999999999996" customHeight="1" x14ac:dyDescent="0.2">
      <c r="A84" s="509"/>
      <c r="B84" s="268"/>
      <c r="C84" s="717"/>
      <c r="D84" s="268"/>
      <c r="E84" s="433"/>
      <c r="F84" s="719"/>
      <c r="G84" s="719"/>
      <c r="H84" s="719"/>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9"/>
    </row>
    <row r="85" spans="1:33" s="4" customFormat="1" ht="14.1" customHeight="1" x14ac:dyDescent="0.2">
      <c r="A85" s="509"/>
      <c r="B85" s="268"/>
      <c r="C85" s="717"/>
      <c r="D85" s="268"/>
      <c r="E85" s="275" t="s">
        <v>411</v>
      </c>
      <c r="F85" s="719"/>
      <c r="G85" s="719"/>
      <c r="H85" s="719"/>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9"/>
    </row>
    <row r="86" spans="1:33" s="4" customFormat="1" ht="9" customHeight="1" x14ac:dyDescent="0.2">
      <c r="A86" s="509"/>
      <c r="B86" s="268"/>
      <c r="C86" s="717"/>
      <c r="D86" s="268"/>
      <c r="E86" s="1251" t="s">
        <v>1596</v>
      </c>
      <c r="F86" s="1205"/>
      <c r="G86" s="719"/>
      <c r="H86" s="719"/>
      <c r="I86" s="1216" t="s">
        <v>1350</v>
      </c>
      <c r="J86" s="1219">
        <v>497843</v>
      </c>
      <c r="K86" s="1219">
        <v>270823</v>
      </c>
      <c r="L86" s="1219"/>
      <c r="M86" s="1219"/>
      <c r="N86" s="1219">
        <v>-48000</v>
      </c>
      <c r="O86" s="1219">
        <v>215917</v>
      </c>
      <c r="P86" s="1225"/>
      <c r="Q86" s="1219"/>
      <c r="R86" s="1225"/>
      <c r="S86" s="1222">
        <v>936583</v>
      </c>
      <c r="T86" s="438"/>
      <c r="U86" s="438"/>
      <c r="V86" s="720"/>
      <c r="W86" s="721"/>
      <c r="X86" s="721"/>
      <c r="Y86" s="722"/>
      <c r="Z86" s="723"/>
      <c r="AA86" s="721"/>
      <c r="AB86" s="722"/>
      <c r="AC86" s="742"/>
      <c r="AD86" s="725"/>
      <c r="AE86" s="268"/>
      <c r="AG86" s="1254">
        <v>0</v>
      </c>
    </row>
    <row r="87" spans="1:33" s="4" customFormat="1" ht="27" customHeight="1" x14ac:dyDescent="0.2">
      <c r="A87" s="509"/>
      <c r="B87" s="268"/>
      <c r="C87" s="717" t="s">
        <v>2487</v>
      </c>
      <c r="D87" s="268"/>
      <c r="E87" s="1252"/>
      <c r="F87" s="1205"/>
      <c r="G87" s="1205"/>
      <c r="H87" s="1205"/>
      <c r="I87" s="1217"/>
      <c r="J87" s="1220"/>
      <c r="K87" s="1220"/>
      <c r="L87" s="1220"/>
      <c r="M87" s="1220"/>
      <c r="N87" s="1220"/>
      <c r="O87" s="1220"/>
      <c r="P87" s="1226"/>
      <c r="Q87" s="1220"/>
      <c r="R87" s="1226"/>
      <c r="S87" s="1223"/>
      <c r="T87" s="438"/>
      <c r="U87" s="438"/>
      <c r="V87" s="726"/>
      <c r="W87" s="727" t="s">
        <v>2155</v>
      </c>
      <c r="X87" s="727"/>
      <c r="Y87" s="728"/>
      <c r="Z87" s="729"/>
      <c r="AA87" s="730">
        <v>936583</v>
      </c>
      <c r="AB87" s="728"/>
      <c r="AC87" s="743">
        <v>3021.2354838709675</v>
      </c>
      <c r="AD87" s="1209" t="s">
        <v>1716</v>
      </c>
      <c r="AE87" s="268"/>
      <c r="AG87" s="1254"/>
    </row>
    <row r="88" spans="1:33" s="4" customFormat="1" ht="36.950000000000003" customHeight="1" x14ac:dyDescent="0.2">
      <c r="A88" s="509"/>
      <c r="B88" s="268"/>
      <c r="C88" s="717"/>
      <c r="D88" s="268"/>
      <c r="E88" s="1252"/>
      <c r="F88" s="1205"/>
      <c r="G88" s="1205"/>
      <c r="H88" s="1205"/>
      <c r="I88" s="1217"/>
      <c r="J88" s="1220"/>
      <c r="K88" s="1220"/>
      <c r="L88" s="1220"/>
      <c r="M88" s="1220"/>
      <c r="N88" s="1220"/>
      <c r="O88" s="1220"/>
      <c r="P88" s="1226"/>
      <c r="Q88" s="1220"/>
      <c r="R88" s="1226"/>
      <c r="S88" s="1223"/>
      <c r="T88" s="438"/>
      <c r="U88" s="438"/>
      <c r="V88" s="726"/>
      <c r="W88" s="731" t="s">
        <v>1594</v>
      </c>
      <c r="X88" s="731"/>
      <c r="Y88" s="728"/>
      <c r="Z88" s="729"/>
      <c r="AA88" s="114">
        <v>310</v>
      </c>
      <c r="AB88" s="728"/>
      <c r="AC88" s="744"/>
      <c r="AD88" s="1209"/>
      <c r="AE88" s="268"/>
      <c r="AG88" s="1254"/>
    </row>
    <row r="89" spans="1:33" s="4" customFormat="1" ht="5.0999999999999996" customHeight="1" x14ac:dyDescent="0.2">
      <c r="A89" s="509"/>
      <c r="B89" s="268"/>
      <c r="C89" s="717"/>
      <c r="D89" s="268"/>
      <c r="E89" s="745"/>
      <c r="F89" s="734"/>
      <c r="G89" s="719"/>
      <c r="H89" s="719"/>
      <c r="I89" s="1218"/>
      <c r="J89" s="1221"/>
      <c r="K89" s="1221"/>
      <c r="L89" s="1221"/>
      <c r="M89" s="1221"/>
      <c r="N89" s="1221"/>
      <c r="O89" s="1221"/>
      <c r="P89" s="1226"/>
      <c r="Q89" s="1221"/>
      <c r="R89" s="1226"/>
      <c r="S89" s="1224"/>
      <c r="T89" s="438"/>
      <c r="U89" s="438"/>
      <c r="V89" s="735"/>
      <c r="W89" s="736"/>
      <c r="X89" s="736"/>
      <c r="Y89" s="737"/>
      <c r="Z89" s="738"/>
      <c r="AA89" s="739"/>
      <c r="AB89" s="737"/>
      <c r="AC89" s="746"/>
      <c r="AD89" s="741"/>
      <c r="AE89" s="268"/>
      <c r="AG89" s="1254"/>
    </row>
    <row r="90" spans="1:33" s="4" customFormat="1" ht="9" customHeight="1" x14ac:dyDescent="0.2">
      <c r="A90" s="509"/>
      <c r="B90" s="268"/>
      <c r="C90" s="717"/>
      <c r="D90" s="268"/>
      <c r="E90" s="1251" t="s">
        <v>1956</v>
      </c>
      <c r="F90" s="1205"/>
      <c r="G90" s="719"/>
      <c r="H90" s="719"/>
      <c r="I90" s="1216" t="s">
        <v>137</v>
      </c>
      <c r="J90" s="1219"/>
      <c r="K90" s="1219"/>
      <c r="L90" s="1219"/>
      <c r="M90" s="1219"/>
      <c r="N90" s="1219"/>
      <c r="O90" s="1219"/>
      <c r="P90" s="1225"/>
      <c r="Q90" s="1219"/>
      <c r="R90" s="1225"/>
      <c r="S90" s="1222">
        <v>0</v>
      </c>
      <c r="T90" s="438"/>
      <c r="U90" s="438"/>
      <c r="V90" s="720"/>
      <c r="W90" s="721"/>
      <c r="X90" s="721"/>
      <c r="Y90" s="722"/>
      <c r="Z90" s="723"/>
      <c r="AA90" s="721"/>
      <c r="AB90" s="722"/>
      <c r="AC90" s="742"/>
      <c r="AD90" s="725"/>
      <c r="AE90" s="268"/>
      <c r="AG90" s="1254">
        <v>0</v>
      </c>
    </row>
    <row r="91" spans="1:33" s="4" customFormat="1" ht="27" customHeight="1" x14ac:dyDescent="0.2">
      <c r="A91" s="509"/>
      <c r="B91" s="268"/>
      <c r="C91" s="717" t="s">
        <v>1781</v>
      </c>
      <c r="D91" s="268"/>
      <c r="E91" s="1252"/>
      <c r="F91" s="1205"/>
      <c r="G91" s="1205"/>
      <c r="H91" s="1205"/>
      <c r="I91" s="1217"/>
      <c r="J91" s="1220"/>
      <c r="K91" s="1220"/>
      <c r="L91" s="1220"/>
      <c r="M91" s="1220"/>
      <c r="N91" s="1220"/>
      <c r="O91" s="1220"/>
      <c r="P91" s="1226"/>
      <c r="Q91" s="1220"/>
      <c r="R91" s="1226"/>
      <c r="S91" s="1223"/>
      <c r="T91" s="438"/>
      <c r="U91" s="438"/>
      <c r="V91" s="726"/>
      <c r="W91" s="727" t="s">
        <v>2156</v>
      </c>
      <c r="X91" s="727"/>
      <c r="Y91" s="728"/>
      <c r="Z91" s="729"/>
      <c r="AA91" s="730">
        <v>0</v>
      </c>
      <c r="AB91" s="728"/>
      <c r="AC91" s="743" t="s">
        <v>137</v>
      </c>
      <c r="AD91" s="1209" t="s">
        <v>1716</v>
      </c>
      <c r="AE91" s="268"/>
      <c r="AG91" s="1254"/>
    </row>
    <row r="92" spans="1:33" s="4" customFormat="1" ht="36.950000000000003" customHeight="1" x14ac:dyDescent="0.2">
      <c r="A92" s="509"/>
      <c r="B92" s="268"/>
      <c r="C92" s="717"/>
      <c r="D92" s="268"/>
      <c r="E92" s="1252"/>
      <c r="F92" s="1205"/>
      <c r="G92" s="1205"/>
      <c r="H92" s="1205"/>
      <c r="I92" s="1217"/>
      <c r="J92" s="1220"/>
      <c r="K92" s="1220"/>
      <c r="L92" s="1220"/>
      <c r="M92" s="1220"/>
      <c r="N92" s="1220"/>
      <c r="O92" s="1220"/>
      <c r="P92" s="1226"/>
      <c r="Q92" s="1220"/>
      <c r="R92" s="1226"/>
      <c r="S92" s="1223"/>
      <c r="T92" s="438"/>
      <c r="U92" s="438"/>
      <c r="V92" s="726"/>
      <c r="W92" s="731" t="s">
        <v>1595</v>
      </c>
      <c r="X92" s="731"/>
      <c r="Y92" s="728"/>
      <c r="Z92" s="729"/>
      <c r="AA92" s="114"/>
      <c r="AB92" s="728"/>
      <c r="AC92" s="744"/>
      <c r="AD92" s="1209"/>
      <c r="AE92" s="268"/>
      <c r="AG92" s="1254"/>
    </row>
    <row r="93" spans="1:33" s="4" customFormat="1" ht="5.0999999999999996" customHeight="1" x14ac:dyDescent="0.2">
      <c r="A93" s="509"/>
      <c r="B93" s="268"/>
      <c r="C93" s="717"/>
      <c r="D93" s="268"/>
      <c r="E93" s="433"/>
      <c r="F93" s="734"/>
      <c r="G93" s="719"/>
      <c r="H93" s="719"/>
      <c r="I93" s="1218"/>
      <c r="J93" s="1221"/>
      <c r="K93" s="1221"/>
      <c r="L93" s="1221"/>
      <c r="M93" s="1221"/>
      <c r="N93" s="1221"/>
      <c r="O93" s="1221"/>
      <c r="P93" s="1226"/>
      <c r="Q93" s="1221"/>
      <c r="R93" s="1226"/>
      <c r="S93" s="1224"/>
      <c r="T93" s="438"/>
      <c r="U93" s="438"/>
      <c r="V93" s="735"/>
      <c r="W93" s="736"/>
      <c r="X93" s="736"/>
      <c r="Y93" s="737"/>
      <c r="Z93" s="738"/>
      <c r="AA93" s="739"/>
      <c r="AB93" s="737"/>
      <c r="AC93" s="746"/>
      <c r="AD93" s="741"/>
      <c r="AE93" s="268"/>
      <c r="AG93" s="1254"/>
    </row>
    <row r="94" spans="1:33" s="4" customFormat="1" ht="5.0999999999999996" customHeight="1" x14ac:dyDescent="0.2">
      <c r="A94" s="509"/>
      <c r="B94" s="268"/>
      <c r="C94" s="717"/>
      <c r="D94" s="268"/>
      <c r="E94" s="433"/>
      <c r="F94" s="719"/>
      <c r="G94" s="719"/>
      <c r="H94" s="719"/>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9"/>
    </row>
    <row r="95" spans="1:33" s="4" customFormat="1" ht="5.0999999999999996" customHeight="1" x14ac:dyDescent="0.2">
      <c r="A95" s="509"/>
      <c r="B95" s="268"/>
      <c r="C95" s="717"/>
      <c r="D95" s="268"/>
      <c r="E95" s="433"/>
      <c r="F95" s="719"/>
      <c r="G95" s="719"/>
      <c r="H95" s="719"/>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9"/>
    </row>
    <row r="96" spans="1:33" s="4" customFormat="1" ht="27.95" customHeight="1" x14ac:dyDescent="0.2">
      <c r="A96" s="509"/>
      <c r="B96" s="268"/>
      <c r="C96" s="233"/>
      <c r="D96" s="268"/>
      <c r="E96" s="433"/>
      <c r="F96" s="268"/>
      <c r="G96" s="268"/>
      <c r="H96" s="268"/>
      <c r="I96" s="751" t="s">
        <v>2265</v>
      </c>
      <c r="J96" s="706" t="s">
        <v>2512</v>
      </c>
      <c r="K96" s="706" t="s">
        <v>205</v>
      </c>
      <c r="L96" s="706" t="s">
        <v>1724</v>
      </c>
      <c r="M96" s="706" t="s">
        <v>1725</v>
      </c>
      <c r="N96" s="706" t="s">
        <v>206</v>
      </c>
      <c r="O96" s="706" t="s">
        <v>2599</v>
      </c>
      <c r="P96" s="706" t="s">
        <v>207</v>
      </c>
      <c r="Q96" s="706" t="s">
        <v>1028</v>
      </c>
      <c r="R96" s="706" t="s">
        <v>2266</v>
      </c>
      <c r="S96" s="706" t="s">
        <v>1030</v>
      </c>
      <c r="T96" s="438"/>
      <c r="U96" s="438"/>
      <c r="V96" s="708"/>
      <c r="W96" s="709" t="s">
        <v>2430</v>
      </c>
      <c r="X96" s="710"/>
      <c r="Y96" s="711"/>
      <c r="Z96" s="712"/>
      <c r="AA96" s="709" t="s">
        <v>1373</v>
      </c>
      <c r="AB96" s="711"/>
      <c r="AC96" s="706" t="s">
        <v>204</v>
      </c>
      <c r="AD96" s="706" t="s">
        <v>323</v>
      </c>
      <c r="AE96" s="268"/>
      <c r="AG96" s="749"/>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3"/>
      <c r="W97" s="714" t="s">
        <v>828</v>
      </c>
      <c r="X97" s="714"/>
      <c r="Y97" s="715"/>
      <c r="Z97" s="716"/>
      <c r="AA97" s="714" t="s">
        <v>827</v>
      </c>
      <c r="AB97" s="715"/>
      <c r="AC97" s="70">
        <v>13</v>
      </c>
      <c r="AD97" s="70">
        <v>14</v>
      </c>
      <c r="AE97" s="268"/>
      <c r="AG97" s="749"/>
    </row>
    <row r="98" spans="1:33" s="4" customFormat="1" ht="12" customHeight="1" x14ac:dyDescent="0.2">
      <c r="A98" s="509"/>
      <c r="B98" s="268"/>
      <c r="C98" s="717"/>
      <c r="D98" s="268"/>
      <c r="E98" s="275" t="s">
        <v>2209</v>
      </c>
      <c r="F98" s="268"/>
      <c r="G98" s="268"/>
      <c r="H98" s="268"/>
      <c r="I98" s="69" t="s">
        <v>948</v>
      </c>
      <c r="J98" s="69" t="s">
        <v>222</v>
      </c>
      <c r="K98" s="69" t="s">
        <v>222</v>
      </c>
      <c r="L98" s="69" t="s">
        <v>222</v>
      </c>
      <c r="M98" s="69" t="s">
        <v>222</v>
      </c>
      <c r="N98" s="69" t="s">
        <v>222</v>
      </c>
      <c r="O98" s="69" t="s">
        <v>222</v>
      </c>
      <c r="P98" s="69" t="s">
        <v>222</v>
      </c>
      <c r="Q98" s="69" t="s">
        <v>222</v>
      </c>
      <c r="R98" s="69" t="s">
        <v>222</v>
      </c>
      <c r="S98" s="69" t="s">
        <v>222</v>
      </c>
      <c r="T98" s="438"/>
      <c r="U98" s="438"/>
      <c r="V98" s="65"/>
      <c r="W98" s="66"/>
      <c r="X98" s="66"/>
      <c r="Y98" s="67"/>
      <c r="Z98" s="68"/>
      <c r="AA98" s="66"/>
      <c r="AB98" s="67"/>
      <c r="AC98" s="69"/>
      <c r="AD98" s="69" t="s">
        <v>948</v>
      </c>
      <c r="AE98" s="268"/>
      <c r="AG98" s="749"/>
    </row>
    <row r="99" spans="1:33" s="4" customFormat="1" ht="12.75" hidden="1" customHeight="1" x14ac:dyDescent="0.2">
      <c r="A99" s="509" t="s">
        <v>1563</v>
      </c>
      <c r="B99" s="268"/>
      <c r="C99" s="717"/>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9"/>
    </row>
    <row r="100" spans="1:33" s="4" customFormat="1" ht="12.75" hidden="1" customHeight="1" x14ac:dyDescent="0.2">
      <c r="A100" s="509" t="s">
        <v>1563</v>
      </c>
      <c r="B100" s="268"/>
      <c r="C100" s="717"/>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9"/>
    </row>
    <row r="101" spans="1:33" s="4" customFormat="1" ht="12.75" hidden="1" customHeight="1" x14ac:dyDescent="0.2">
      <c r="A101" s="509" t="s">
        <v>1563</v>
      </c>
      <c r="B101" s="268"/>
      <c r="C101" s="717"/>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9"/>
    </row>
    <row r="102" spans="1:33" s="4" customFormat="1" ht="9" customHeight="1" x14ac:dyDescent="0.2">
      <c r="A102" s="509"/>
      <c r="B102" s="268"/>
      <c r="C102" s="717"/>
      <c r="D102" s="268"/>
      <c r="E102" s="1251" t="s">
        <v>2695</v>
      </c>
      <c r="F102" s="1205"/>
      <c r="G102" s="719"/>
      <c r="H102" s="719"/>
      <c r="I102" s="1216" t="s">
        <v>1081</v>
      </c>
      <c r="J102" s="1219"/>
      <c r="K102" s="1219"/>
      <c r="L102" s="1219"/>
      <c r="M102" s="1219"/>
      <c r="N102" s="1219"/>
      <c r="O102" s="1219"/>
      <c r="P102" s="1225"/>
      <c r="Q102" s="1219"/>
      <c r="R102" s="1234"/>
      <c r="S102" s="1222">
        <v>0</v>
      </c>
      <c r="T102" s="438"/>
      <c r="U102" s="438"/>
      <c r="V102" s="720"/>
      <c r="W102" s="721"/>
      <c r="X102" s="721"/>
      <c r="Y102" s="722"/>
      <c r="Z102" s="723"/>
      <c r="AA102" s="721"/>
      <c r="AB102" s="722"/>
      <c r="AC102" s="724"/>
      <c r="AD102" s="725"/>
      <c r="AE102" s="268"/>
      <c r="AG102" s="1254">
        <v>0</v>
      </c>
    </row>
    <row r="103" spans="1:33" s="4" customFormat="1" ht="18" customHeight="1" x14ac:dyDescent="0.2">
      <c r="A103" s="509"/>
      <c r="B103" s="268"/>
      <c r="C103" s="717" t="s">
        <v>2501</v>
      </c>
      <c r="D103" s="268"/>
      <c r="E103" s="1252"/>
      <c r="F103" s="1205"/>
      <c r="G103" s="1205"/>
      <c r="H103" s="1227"/>
      <c r="I103" s="1217"/>
      <c r="J103" s="1220"/>
      <c r="K103" s="1220"/>
      <c r="L103" s="1220"/>
      <c r="M103" s="1220"/>
      <c r="N103" s="1220"/>
      <c r="O103" s="1220"/>
      <c r="P103" s="1226"/>
      <c r="Q103" s="1220"/>
      <c r="R103" s="1235"/>
      <c r="S103" s="1223"/>
      <c r="T103" s="438"/>
      <c r="U103" s="438"/>
      <c r="V103" s="726"/>
      <c r="W103" s="727" t="s">
        <v>2157</v>
      </c>
      <c r="X103" s="727"/>
      <c r="Y103" s="728"/>
      <c r="Z103" s="729"/>
      <c r="AA103" s="730">
        <v>0</v>
      </c>
      <c r="AB103" s="728"/>
      <c r="AC103" s="743" t="s">
        <v>137</v>
      </c>
      <c r="AD103" s="1209" t="s">
        <v>2223</v>
      </c>
      <c r="AE103" s="268"/>
      <c r="AG103" s="1254"/>
    </row>
    <row r="104" spans="1:33" s="4" customFormat="1" ht="18" customHeight="1" x14ac:dyDescent="0.2">
      <c r="A104" s="509"/>
      <c r="B104" s="268"/>
      <c r="C104" s="717"/>
      <c r="D104" s="268"/>
      <c r="E104" s="1252"/>
      <c r="F104" s="1205"/>
      <c r="G104" s="1205"/>
      <c r="H104" s="1227"/>
      <c r="I104" s="1217"/>
      <c r="J104" s="1220"/>
      <c r="K104" s="1220"/>
      <c r="L104" s="1220"/>
      <c r="M104" s="1220"/>
      <c r="N104" s="1220"/>
      <c r="O104" s="1220"/>
      <c r="P104" s="1226"/>
      <c r="Q104" s="1220"/>
      <c r="R104" s="1235"/>
      <c r="S104" s="1223"/>
      <c r="T104" s="438"/>
      <c r="U104" s="438"/>
      <c r="V104" s="726"/>
      <c r="W104" s="731" t="s">
        <v>1975</v>
      </c>
      <c r="X104" s="731"/>
      <c r="Y104" s="728"/>
      <c r="Z104" s="729"/>
      <c r="AA104" s="767"/>
      <c r="AB104" s="728"/>
      <c r="AC104" s="733"/>
      <c r="AD104" s="1209"/>
      <c r="AE104" s="268"/>
      <c r="AG104" s="1254"/>
    </row>
    <row r="105" spans="1:33" s="4" customFormat="1" ht="5.0999999999999996" customHeight="1" x14ac:dyDescent="0.2">
      <c r="A105" s="509"/>
      <c r="B105" s="268"/>
      <c r="C105" s="717"/>
      <c r="D105" s="268"/>
      <c r="E105" s="745"/>
      <c r="F105" s="734"/>
      <c r="G105" s="719"/>
      <c r="H105" s="719"/>
      <c r="I105" s="1218"/>
      <c r="J105" s="1221"/>
      <c r="K105" s="1221"/>
      <c r="L105" s="1221"/>
      <c r="M105" s="1221"/>
      <c r="N105" s="1221"/>
      <c r="O105" s="1221"/>
      <c r="P105" s="1226"/>
      <c r="Q105" s="1221"/>
      <c r="R105" s="1235"/>
      <c r="S105" s="1224"/>
      <c r="T105" s="438"/>
      <c r="U105" s="438"/>
      <c r="V105" s="735"/>
      <c r="W105" s="736"/>
      <c r="X105" s="736"/>
      <c r="Y105" s="737"/>
      <c r="Z105" s="738"/>
      <c r="AA105" s="739"/>
      <c r="AB105" s="737"/>
      <c r="AC105" s="740"/>
      <c r="AD105" s="741"/>
      <c r="AE105" s="268"/>
      <c r="AG105" s="1254"/>
    </row>
    <row r="106" spans="1:33" s="4" customFormat="1" ht="9" customHeight="1" x14ac:dyDescent="0.2">
      <c r="A106" s="509"/>
      <c r="B106" s="268"/>
      <c r="C106" s="717"/>
      <c r="D106" s="268"/>
      <c r="E106" s="1251" t="s">
        <v>2389</v>
      </c>
      <c r="F106" s="1205"/>
      <c r="G106" s="719"/>
      <c r="H106" s="719"/>
      <c r="I106" s="1216" t="s">
        <v>1081</v>
      </c>
      <c r="J106" s="1219">
        <v>850279</v>
      </c>
      <c r="K106" s="1219">
        <v>372777</v>
      </c>
      <c r="L106" s="1219"/>
      <c r="M106" s="1219">
        <v>267085</v>
      </c>
      <c r="N106" s="1219">
        <v>472105</v>
      </c>
      <c r="O106" s="1219">
        <v>208294</v>
      </c>
      <c r="P106" s="1225"/>
      <c r="Q106" s="1219"/>
      <c r="R106" s="1234"/>
      <c r="S106" s="1222">
        <v>2170540</v>
      </c>
      <c r="T106" s="438"/>
      <c r="U106" s="438"/>
      <c r="V106" s="720"/>
      <c r="W106" s="721"/>
      <c r="X106" s="721"/>
      <c r="Y106" s="722"/>
      <c r="Z106" s="723"/>
      <c r="AA106" s="721"/>
      <c r="AB106" s="722"/>
      <c r="AC106" s="724"/>
      <c r="AD106" s="725"/>
      <c r="AE106" s="268"/>
      <c r="AG106" s="1254">
        <v>0</v>
      </c>
    </row>
    <row r="107" spans="1:33" s="4" customFormat="1" ht="18" customHeight="1" x14ac:dyDescent="0.2">
      <c r="A107" s="509"/>
      <c r="B107" s="268"/>
      <c r="C107" s="717" t="s">
        <v>2488</v>
      </c>
      <c r="D107" s="268"/>
      <c r="E107" s="1252"/>
      <c r="F107" s="1205"/>
      <c r="G107" s="1205"/>
      <c r="H107" s="1227"/>
      <c r="I107" s="1217"/>
      <c r="J107" s="1220"/>
      <c r="K107" s="1220"/>
      <c r="L107" s="1220"/>
      <c r="M107" s="1220"/>
      <c r="N107" s="1220"/>
      <c r="O107" s="1220"/>
      <c r="P107" s="1226"/>
      <c r="Q107" s="1220"/>
      <c r="R107" s="1235"/>
      <c r="S107" s="1223"/>
      <c r="T107" s="438"/>
      <c r="U107" s="438"/>
      <c r="V107" s="726"/>
      <c r="W107" s="727" t="s">
        <v>2158</v>
      </c>
      <c r="X107" s="727"/>
      <c r="Y107" s="728"/>
      <c r="Z107" s="729"/>
      <c r="AA107" s="730">
        <v>2170540</v>
      </c>
      <c r="AB107" s="728"/>
      <c r="AC107" s="743">
        <v>6183.8746438746439</v>
      </c>
      <c r="AD107" s="1209" t="s">
        <v>1717</v>
      </c>
      <c r="AE107" s="268"/>
      <c r="AG107" s="1254"/>
    </row>
    <row r="108" spans="1:33" s="4" customFormat="1" ht="33.950000000000003" customHeight="1" x14ac:dyDescent="0.2">
      <c r="A108" s="509"/>
      <c r="B108" s="268"/>
      <c r="C108" s="717"/>
      <c r="D108" s="268"/>
      <c r="E108" s="1252"/>
      <c r="F108" s="1205"/>
      <c r="G108" s="1205"/>
      <c r="H108" s="1227"/>
      <c r="I108" s="1217"/>
      <c r="J108" s="1220"/>
      <c r="K108" s="1220"/>
      <c r="L108" s="1220"/>
      <c r="M108" s="1220"/>
      <c r="N108" s="1220"/>
      <c r="O108" s="1220"/>
      <c r="P108" s="1226"/>
      <c r="Q108" s="1220"/>
      <c r="R108" s="1235"/>
      <c r="S108" s="1223"/>
      <c r="T108" s="438"/>
      <c r="U108" s="438"/>
      <c r="V108" s="726"/>
      <c r="W108" s="731" t="s">
        <v>1935</v>
      </c>
      <c r="X108" s="731"/>
      <c r="Y108" s="728"/>
      <c r="Z108" s="729"/>
      <c r="AA108" s="114">
        <v>351</v>
      </c>
      <c r="AB108" s="728"/>
      <c r="AC108" s="733"/>
      <c r="AD108" s="1209"/>
      <c r="AE108" s="268"/>
      <c r="AG108" s="1254"/>
    </row>
    <row r="109" spans="1:33" s="4" customFormat="1" ht="5.0999999999999996" customHeight="1" x14ac:dyDescent="0.2">
      <c r="A109" s="509"/>
      <c r="B109" s="268"/>
      <c r="C109" s="717"/>
      <c r="D109" s="268"/>
      <c r="E109" s="745"/>
      <c r="F109" s="734"/>
      <c r="G109" s="719"/>
      <c r="H109" s="719"/>
      <c r="I109" s="1218"/>
      <c r="J109" s="1221"/>
      <c r="K109" s="1221"/>
      <c r="L109" s="1221"/>
      <c r="M109" s="1221"/>
      <c r="N109" s="1221"/>
      <c r="O109" s="1221"/>
      <c r="P109" s="1226"/>
      <c r="Q109" s="1221"/>
      <c r="R109" s="1235"/>
      <c r="S109" s="1224"/>
      <c r="T109" s="438"/>
      <c r="U109" s="438"/>
      <c r="V109" s="735"/>
      <c r="W109" s="736"/>
      <c r="X109" s="736"/>
      <c r="Y109" s="737"/>
      <c r="Z109" s="738"/>
      <c r="AA109" s="739"/>
      <c r="AB109" s="737"/>
      <c r="AC109" s="740"/>
      <c r="AD109" s="741"/>
      <c r="AE109" s="268"/>
      <c r="AG109" s="1254"/>
    </row>
    <row r="110" spans="1:33" s="4" customFormat="1" ht="9" customHeight="1" x14ac:dyDescent="0.2">
      <c r="A110" s="509"/>
      <c r="B110" s="268"/>
      <c r="C110" s="717"/>
      <c r="D110" s="268"/>
      <c r="E110" s="1251" t="s">
        <v>840</v>
      </c>
      <c r="F110" s="1205"/>
      <c r="G110" s="719"/>
      <c r="H110" s="719"/>
      <c r="I110" s="1216" t="s">
        <v>2328</v>
      </c>
      <c r="J110" s="1213" t="s">
        <v>556</v>
      </c>
      <c r="K110" s="1213" t="s">
        <v>556</v>
      </c>
      <c r="L110" s="1213" t="s">
        <v>556</v>
      </c>
      <c r="M110" s="1213" t="s">
        <v>556</v>
      </c>
      <c r="N110" s="1213" t="s">
        <v>556</v>
      </c>
      <c r="O110" s="1213" t="s">
        <v>556</v>
      </c>
      <c r="P110" s="1225"/>
      <c r="Q110" s="1213" t="s">
        <v>556</v>
      </c>
      <c r="R110" s="1234"/>
      <c r="S110" s="1222">
        <v>0</v>
      </c>
      <c r="T110" s="438"/>
      <c r="U110" s="438"/>
      <c r="V110" s="720"/>
      <c r="W110" s="721"/>
      <c r="X110" s="721"/>
      <c r="Y110" s="722"/>
      <c r="Z110" s="723"/>
      <c r="AA110" s="721"/>
      <c r="AB110" s="722"/>
      <c r="AC110" s="724"/>
      <c r="AD110" s="725"/>
      <c r="AE110" s="268"/>
      <c r="AG110" s="1254">
        <v>0</v>
      </c>
    </row>
    <row r="111" spans="1:33" s="4" customFormat="1" ht="30" customHeight="1" x14ac:dyDescent="0.2">
      <c r="A111" s="509"/>
      <c r="B111" s="268"/>
      <c r="C111" s="717" t="s">
        <v>871</v>
      </c>
      <c r="D111" s="268"/>
      <c r="E111" s="1252"/>
      <c r="F111" s="1205"/>
      <c r="G111" s="1205"/>
      <c r="H111" s="1227"/>
      <c r="I111" s="1217"/>
      <c r="J111" s="1214"/>
      <c r="K111" s="1214"/>
      <c r="L111" s="1214"/>
      <c r="M111" s="1214"/>
      <c r="N111" s="1214"/>
      <c r="O111" s="1214"/>
      <c r="P111" s="1226"/>
      <c r="Q111" s="1214"/>
      <c r="R111" s="1235"/>
      <c r="S111" s="1223"/>
      <c r="T111" s="438"/>
      <c r="U111" s="438"/>
      <c r="V111" s="726"/>
      <c r="W111" s="727" t="s">
        <v>2159</v>
      </c>
      <c r="X111" s="727"/>
      <c r="Y111" s="728"/>
      <c r="Z111" s="729"/>
      <c r="AA111" s="730">
        <v>0</v>
      </c>
      <c r="AB111" s="728"/>
      <c r="AC111" s="743" t="s">
        <v>137</v>
      </c>
      <c r="AD111" s="1209" t="s">
        <v>2223</v>
      </c>
      <c r="AE111" s="268"/>
      <c r="AG111" s="1254"/>
    </row>
    <row r="112" spans="1:33" s="4" customFormat="1" ht="30" customHeight="1" x14ac:dyDescent="0.2">
      <c r="A112" s="509"/>
      <c r="B112" s="268"/>
      <c r="C112" s="717"/>
      <c r="D112" s="268"/>
      <c r="E112" s="1252"/>
      <c r="F112" s="1205"/>
      <c r="G112" s="1205"/>
      <c r="H112" s="1227"/>
      <c r="I112" s="1217"/>
      <c r="J112" s="1214"/>
      <c r="K112" s="1214"/>
      <c r="L112" s="1214"/>
      <c r="M112" s="1214"/>
      <c r="N112" s="1214"/>
      <c r="O112" s="1214"/>
      <c r="P112" s="1226"/>
      <c r="Q112" s="1214"/>
      <c r="R112" s="1235"/>
      <c r="S112" s="1223"/>
      <c r="T112" s="438"/>
      <c r="U112" s="438"/>
      <c r="V112" s="726"/>
      <c r="W112" s="731" t="s">
        <v>1975</v>
      </c>
      <c r="X112" s="731"/>
      <c r="Y112" s="728"/>
      <c r="Z112" s="729"/>
      <c r="AA112" s="767"/>
      <c r="AB112" s="728"/>
      <c r="AC112" s="733"/>
      <c r="AD112" s="1209"/>
      <c r="AE112" s="268"/>
      <c r="AG112" s="1254"/>
    </row>
    <row r="113" spans="1:33" s="4" customFormat="1" ht="5.0999999999999996" customHeight="1" x14ac:dyDescent="0.2">
      <c r="A113" s="509"/>
      <c r="B113" s="268"/>
      <c r="C113" s="717"/>
      <c r="D113" s="268"/>
      <c r="E113" s="433"/>
      <c r="F113" s="734"/>
      <c r="G113" s="719"/>
      <c r="H113" s="719"/>
      <c r="I113" s="1218"/>
      <c r="J113" s="1215"/>
      <c r="K113" s="1215"/>
      <c r="L113" s="1215"/>
      <c r="M113" s="1215"/>
      <c r="N113" s="1215"/>
      <c r="O113" s="1215"/>
      <c r="P113" s="1226"/>
      <c r="Q113" s="1215"/>
      <c r="R113" s="1235"/>
      <c r="S113" s="1224"/>
      <c r="T113" s="438"/>
      <c r="U113" s="438"/>
      <c r="V113" s="735"/>
      <c r="W113" s="736"/>
      <c r="X113" s="736"/>
      <c r="Y113" s="737"/>
      <c r="Z113" s="738"/>
      <c r="AA113" s="739"/>
      <c r="AB113" s="737"/>
      <c r="AC113" s="740"/>
      <c r="AD113" s="741"/>
      <c r="AE113" s="268"/>
      <c r="AG113" s="1254"/>
    </row>
    <row r="114" spans="1:33" s="4" customFormat="1" x14ac:dyDescent="0.2">
      <c r="A114" s="509"/>
      <c r="B114" s="268"/>
      <c r="C114" s="717"/>
      <c r="D114" s="268"/>
      <c r="E114" s="433" t="s">
        <v>1316</v>
      </c>
      <c r="F114" s="719"/>
      <c r="G114" s="719"/>
      <c r="H114" s="719"/>
      <c r="I114" s="268"/>
      <c r="J114" s="268"/>
      <c r="K114" s="268"/>
      <c r="L114" s="268"/>
      <c r="M114" s="268"/>
      <c r="N114" s="268"/>
      <c r="O114" s="268"/>
      <c r="P114" s="268"/>
      <c r="Q114" s="268"/>
      <c r="R114" s="268"/>
      <c r="S114" s="268"/>
      <c r="T114" s="268"/>
      <c r="U114" s="268"/>
      <c r="V114" s="268"/>
      <c r="W114" s="268" t="s">
        <v>1234</v>
      </c>
      <c r="X114" s="268"/>
      <c r="Y114" s="268"/>
      <c r="Z114" s="268"/>
      <c r="AA114" s="268"/>
      <c r="AB114" s="274"/>
      <c r="AC114" s="274"/>
      <c r="AD114" s="486"/>
      <c r="AE114" s="268"/>
      <c r="AG114" s="749"/>
    </row>
    <row r="115" spans="1:33" s="4" customFormat="1" ht="5.0999999999999996" customHeight="1" x14ac:dyDescent="0.2">
      <c r="A115" s="509"/>
      <c r="B115" s="268"/>
      <c r="C115" s="717"/>
      <c r="D115" s="268"/>
      <c r="E115" s="433"/>
      <c r="F115" s="719"/>
      <c r="G115" s="719"/>
      <c r="H115" s="719"/>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9"/>
    </row>
    <row r="116" spans="1:33" s="4" customFormat="1" ht="14.1" customHeight="1" x14ac:dyDescent="0.2">
      <c r="A116" s="509"/>
      <c r="B116" s="268"/>
      <c r="C116" s="717"/>
      <c r="D116" s="268"/>
      <c r="E116" s="275" t="s">
        <v>413</v>
      </c>
      <c r="F116" s="719"/>
      <c r="G116" s="719"/>
      <c r="H116" s="719"/>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9"/>
    </row>
    <row r="117" spans="1:33" s="4" customFormat="1" ht="9" customHeight="1" x14ac:dyDescent="0.2">
      <c r="A117" s="509"/>
      <c r="B117" s="268"/>
      <c r="C117" s="717"/>
      <c r="D117" s="268"/>
      <c r="E117" s="1251" t="s">
        <v>2318</v>
      </c>
      <c r="F117" s="1205"/>
      <c r="G117" s="719"/>
      <c r="H117" s="719"/>
      <c r="I117" s="1216" t="s">
        <v>2328</v>
      </c>
      <c r="J117" s="1213">
        <v>0</v>
      </c>
      <c r="K117" s="1213">
        <v>0</v>
      </c>
      <c r="L117" s="1213">
        <v>0</v>
      </c>
      <c r="M117" s="1213">
        <v>0</v>
      </c>
      <c r="N117" s="1213">
        <v>0</v>
      </c>
      <c r="O117" s="1213">
        <v>0</v>
      </c>
      <c r="P117" s="1231"/>
      <c r="Q117" s="1250"/>
      <c r="R117" s="1225"/>
      <c r="S117" s="1222">
        <v>0</v>
      </c>
      <c r="T117" s="438"/>
      <c r="U117" s="438"/>
      <c r="V117" s="720"/>
      <c r="W117" s="721"/>
      <c r="X117" s="721"/>
      <c r="Y117" s="722"/>
      <c r="Z117" s="723"/>
      <c r="AA117" s="721"/>
      <c r="AB117" s="722"/>
      <c r="AC117" s="724"/>
      <c r="AD117" s="1206"/>
      <c r="AE117" s="268"/>
      <c r="AG117" s="1254">
        <v>0</v>
      </c>
    </row>
    <row r="118" spans="1:33" s="4" customFormat="1" ht="21" customHeight="1" x14ac:dyDescent="0.2">
      <c r="A118" s="509"/>
      <c r="B118" s="268"/>
      <c r="C118" s="717" t="s">
        <v>2349</v>
      </c>
      <c r="D118" s="268"/>
      <c r="E118" s="1252"/>
      <c r="F118" s="1205"/>
      <c r="G118" s="1205"/>
      <c r="H118" s="1227"/>
      <c r="I118" s="1217"/>
      <c r="J118" s="1214"/>
      <c r="K118" s="1214"/>
      <c r="L118" s="1214"/>
      <c r="M118" s="1214"/>
      <c r="N118" s="1214"/>
      <c r="O118" s="1214"/>
      <c r="P118" s="1232"/>
      <c r="Q118" s="1232"/>
      <c r="R118" s="1226"/>
      <c r="S118" s="1223"/>
      <c r="T118" s="438"/>
      <c r="U118" s="438"/>
      <c r="V118" s="726"/>
      <c r="W118" s="727" t="s">
        <v>1936</v>
      </c>
      <c r="X118" s="727"/>
      <c r="Y118" s="728"/>
      <c r="Z118" s="729"/>
      <c r="AA118" s="730">
        <v>0</v>
      </c>
      <c r="AB118" s="728"/>
      <c r="AC118" s="743" t="s">
        <v>137</v>
      </c>
      <c r="AD118" s="1207"/>
      <c r="AE118" s="268"/>
      <c r="AG118" s="1254"/>
    </row>
    <row r="119" spans="1:33" s="4" customFormat="1" ht="21" customHeight="1" x14ac:dyDescent="0.2">
      <c r="A119" s="509"/>
      <c r="B119" s="268"/>
      <c r="C119" s="717"/>
      <c r="D119" s="268"/>
      <c r="E119" s="1252"/>
      <c r="F119" s="1205"/>
      <c r="G119" s="1205"/>
      <c r="H119" s="1227"/>
      <c r="I119" s="1217"/>
      <c r="J119" s="1214"/>
      <c r="K119" s="1214"/>
      <c r="L119" s="1214"/>
      <c r="M119" s="1214"/>
      <c r="N119" s="1214"/>
      <c r="O119" s="1214"/>
      <c r="P119" s="1232"/>
      <c r="Q119" s="1232"/>
      <c r="R119" s="1226"/>
      <c r="S119" s="1223"/>
      <c r="T119" s="438"/>
      <c r="U119" s="438"/>
      <c r="V119" s="726"/>
      <c r="W119" s="731" t="s">
        <v>2804</v>
      </c>
      <c r="X119" s="731"/>
      <c r="Y119" s="728"/>
      <c r="Z119" s="729"/>
      <c r="AA119" s="748"/>
      <c r="AB119" s="728"/>
      <c r="AC119" s="733"/>
      <c r="AD119" s="1207"/>
      <c r="AE119" s="268"/>
      <c r="AG119" s="1254"/>
    </row>
    <row r="120" spans="1:33" s="4" customFormat="1" ht="5.0999999999999996" customHeight="1" x14ac:dyDescent="0.2">
      <c r="A120" s="509"/>
      <c r="B120" s="268"/>
      <c r="C120" s="717"/>
      <c r="D120" s="268"/>
      <c r="E120" s="747"/>
      <c r="F120" s="719"/>
      <c r="G120" s="719"/>
      <c r="H120" s="719"/>
      <c r="I120" s="1218"/>
      <c r="J120" s="1215"/>
      <c r="K120" s="1215"/>
      <c r="L120" s="1215"/>
      <c r="M120" s="1215"/>
      <c r="N120" s="1215"/>
      <c r="O120" s="1215"/>
      <c r="P120" s="1233"/>
      <c r="Q120" s="1232"/>
      <c r="R120" s="1226"/>
      <c r="S120" s="1224"/>
      <c r="T120" s="438"/>
      <c r="U120" s="438"/>
      <c r="V120" s="735"/>
      <c r="W120" s="736"/>
      <c r="X120" s="736"/>
      <c r="Y120" s="737"/>
      <c r="Z120" s="738"/>
      <c r="AA120" s="739"/>
      <c r="AB120" s="737"/>
      <c r="AC120" s="740"/>
      <c r="AD120" s="1208"/>
      <c r="AE120" s="268"/>
      <c r="AG120" s="1254"/>
    </row>
    <row r="121" spans="1:33" s="4" customFormat="1" ht="9" customHeight="1" x14ac:dyDescent="0.2">
      <c r="A121" s="509"/>
      <c r="B121" s="268"/>
      <c r="C121" s="717"/>
      <c r="D121" s="268"/>
      <c r="E121" s="1251" t="s">
        <v>1826</v>
      </c>
      <c r="F121" s="1205"/>
      <c r="G121" s="719"/>
      <c r="H121" s="719"/>
      <c r="I121" s="1216" t="s">
        <v>2328</v>
      </c>
      <c r="J121" s="1213">
        <v>0</v>
      </c>
      <c r="K121" s="1213">
        <v>0</v>
      </c>
      <c r="L121" s="1213">
        <v>0</v>
      </c>
      <c r="M121" s="1213">
        <v>0</v>
      </c>
      <c r="N121" s="1213">
        <v>0</v>
      </c>
      <c r="O121" s="1213">
        <v>0</v>
      </c>
      <c r="P121" s="1219"/>
      <c r="Q121" s="1229"/>
      <c r="R121" s="1225"/>
      <c r="S121" s="1222">
        <v>0</v>
      </c>
      <c r="T121" s="438"/>
      <c r="U121" s="438"/>
      <c r="V121" s="720"/>
      <c r="W121" s="721"/>
      <c r="X121" s="721"/>
      <c r="Y121" s="722"/>
      <c r="Z121" s="723"/>
      <c r="AA121" s="721"/>
      <c r="AB121" s="722"/>
      <c r="AC121" s="724"/>
      <c r="AD121" s="1206"/>
      <c r="AE121" s="268"/>
      <c r="AG121" s="1254">
        <v>0</v>
      </c>
    </row>
    <row r="122" spans="1:33" s="4" customFormat="1" ht="21" customHeight="1" x14ac:dyDescent="0.2">
      <c r="A122" s="509"/>
      <c r="B122" s="268"/>
      <c r="C122" s="717" t="s">
        <v>201</v>
      </c>
      <c r="D122" s="268"/>
      <c r="E122" s="1252"/>
      <c r="F122" s="1205"/>
      <c r="G122" s="1205"/>
      <c r="H122" s="1227"/>
      <c r="I122" s="1236"/>
      <c r="J122" s="1214"/>
      <c r="K122" s="1214"/>
      <c r="L122" s="1214"/>
      <c r="M122" s="1214"/>
      <c r="N122" s="1214"/>
      <c r="O122" s="1214"/>
      <c r="P122" s="1220"/>
      <c r="Q122" s="1230"/>
      <c r="R122" s="1226"/>
      <c r="S122" s="1223"/>
      <c r="T122" s="438"/>
      <c r="U122" s="438"/>
      <c r="V122" s="726"/>
      <c r="W122" s="727" t="s">
        <v>1937</v>
      </c>
      <c r="X122" s="727"/>
      <c r="Y122" s="728"/>
      <c r="Z122" s="729"/>
      <c r="AA122" s="730">
        <v>0</v>
      </c>
      <c r="AB122" s="728"/>
      <c r="AC122" s="743" t="s">
        <v>137</v>
      </c>
      <c r="AD122" s="1207"/>
      <c r="AE122" s="268"/>
      <c r="AG122" s="1254"/>
    </row>
    <row r="123" spans="1:33" s="4" customFormat="1" ht="21" customHeight="1" x14ac:dyDescent="0.2">
      <c r="A123" s="509"/>
      <c r="B123" s="268"/>
      <c r="C123" s="717"/>
      <c r="D123" s="268"/>
      <c r="E123" s="1252"/>
      <c r="F123" s="1205"/>
      <c r="G123" s="1205"/>
      <c r="H123" s="1227"/>
      <c r="I123" s="1236"/>
      <c r="J123" s="1214"/>
      <c r="K123" s="1214"/>
      <c r="L123" s="1214"/>
      <c r="M123" s="1214"/>
      <c r="N123" s="1214"/>
      <c r="O123" s="1214"/>
      <c r="P123" s="1220"/>
      <c r="Q123" s="1230"/>
      <c r="R123" s="1226"/>
      <c r="S123" s="1223"/>
      <c r="T123" s="438"/>
      <c r="U123" s="438"/>
      <c r="V123" s="726"/>
      <c r="W123" s="731" t="s">
        <v>2804</v>
      </c>
      <c r="X123" s="731"/>
      <c r="Y123" s="728"/>
      <c r="Z123" s="729"/>
      <c r="AA123" s="748"/>
      <c r="AB123" s="728"/>
      <c r="AC123" s="733"/>
      <c r="AD123" s="1207"/>
      <c r="AE123" s="268"/>
      <c r="AG123" s="1254"/>
    </row>
    <row r="124" spans="1:33" s="4" customFormat="1" ht="5.0999999999999996" customHeight="1" x14ac:dyDescent="0.2">
      <c r="A124" s="509"/>
      <c r="B124" s="268"/>
      <c r="C124" s="717"/>
      <c r="D124" s="268"/>
      <c r="E124" s="747"/>
      <c r="F124" s="719"/>
      <c r="G124" s="719"/>
      <c r="H124" s="719"/>
      <c r="I124" s="1237"/>
      <c r="J124" s="1215"/>
      <c r="K124" s="1215"/>
      <c r="L124" s="1215"/>
      <c r="M124" s="1215"/>
      <c r="N124" s="1215"/>
      <c r="O124" s="1215"/>
      <c r="P124" s="1221"/>
      <c r="Q124" s="1230"/>
      <c r="R124" s="1226"/>
      <c r="S124" s="1224"/>
      <c r="T124" s="438"/>
      <c r="U124" s="438"/>
      <c r="V124" s="735"/>
      <c r="W124" s="736"/>
      <c r="X124" s="736"/>
      <c r="Y124" s="737"/>
      <c r="Z124" s="738"/>
      <c r="AA124" s="739"/>
      <c r="AB124" s="737"/>
      <c r="AC124" s="740"/>
      <c r="AD124" s="1208"/>
      <c r="AE124" s="268"/>
      <c r="AG124" s="1254"/>
    </row>
    <row r="125" spans="1:33" s="4" customFormat="1" ht="9" customHeight="1" x14ac:dyDescent="0.2">
      <c r="A125" s="509"/>
      <c r="B125" s="268"/>
      <c r="C125" s="717"/>
      <c r="D125" s="268"/>
      <c r="E125" s="1251" t="s">
        <v>1827</v>
      </c>
      <c r="F125" s="1205"/>
      <c r="G125" s="719"/>
      <c r="H125" s="719"/>
      <c r="I125" s="1216" t="s">
        <v>2328</v>
      </c>
      <c r="J125" s="1213">
        <v>0</v>
      </c>
      <c r="K125" s="1213">
        <v>0</v>
      </c>
      <c r="L125" s="1213">
        <v>0</v>
      </c>
      <c r="M125" s="1213">
        <v>0</v>
      </c>
      <c r="N125" s="1213">
        <v>0</v>
      </c>
      <c r="O125" s="1213">
        <v>0</v>
      </c>
      <c r="P125" s="1219"/>
      <c r="Q125" s="1229"/>
      <c r="R125" s="1225"/>
      <c r="S125" s="1222">
        <v>0</v>
      </c>
      <c r="T125" s="438"/>
      <c r="U125" s="438"/>
      <c r="V125" s="720"/>
      <c r="W125" s="721"/>
      <c r="X125" s="721"/>
      <c r="Y125" s="722"/>
      <c r="Z125" s="723"/>
      <c r="AA125" s="721"/>
      <c r="AB125" s="722"/>
      <c r="AC125" s="724"/>
      <c r="AD125" s="1206"/>
      <c r="AE125" s="268"/>
      <c r="AG125" s="1254">
        <v>0</v>
      </c>
    </row>
    <row r="126" spans="1:33" s="4" customFormat="1" ht="21" customHeight="1" x14ac:dyDescent="0.2">
      <c r="A126" s="509"/>
      <c r="B126" s="268"/>
      <c r="C126" s="717" t="s">
        <v>202</v>
      </c>
      <c r="D126" s="268"/>
      <c r="E126" s="1252"/>
      <c r="F126" s="1205"/>
      <c r="G126" s="1205"/>
      <c r="H126" s="1227"/>
      <c r="I126" s="1217"/>
      <c r="J126" s="1214"/>
      <c r="K126" s="1214"/>
      <c r="L126" s="1214"/>
      <c r="M126" s="1214"/>
      <c r="N126" s="1214"/>
      <c r="O126" s="1214"/>
      <c r="P126" s="1220"/>
      <c r="Q126" s="1230"/>
      <c r="R126" s="1226"/>
      <c r="S126" s="1223"/>
      <c r="T126" s="438"/>
      <c r="U126" s="438"/>
      <c r="V126" s="726"/>
      <c r="W126" s="727" t="s">
        <v>1938</v>
      </c>
      <c r="X126" s="727"/>
      <c r="Y126" s="728"/>
      <c r="Z126" s="729"/>
      <c r="AA126" s="730">
        <v>0</v>
      </c>
      <c r="AB126" s="728"/>
      <c r="AC126" s="743" t="s">
        <v>137</v>
      </c>
      <c r="AD126" s="1207"/>
      <c r="AE126" s="268"/>
      <c r="AG126" s="1254"/>
    </row>
    <row r="127" spans="1:33" s="4" customFormat="1" ht="21" customHeight="1" x14ac:dyDescent="0.2">
      <c r="A127" s="509"/>
      <c r="B127" s="268"/>
      <c r="C127" s="717"/>
      <c r="D127" s="268"/>
      <c r="E127" s="1252"/>
      <c r="F127" s="1205"/>
      <c r="G127" s="1205"/>
      <c r="H127" s="1227"/>
      <c r="I127" s="1217"/>
      <c r="J127" s="1214"/>
      <c r="K127" s="1214"/>
      <c r="L127" s="1214"/>
      <c r="M127" s="1214"/>
      <c r="N127" s="1214"/>
      <c r="O127" s="1214"/>
      <c r="P127" s="1220"/>
      <c r="Q127" s="1230"/>
      <c r="R127" s="1226"/>
      <c r="S127" s="1223"/>
      <c r="T127" s="438"/>
      <c r="U127" s="438"/>
      <c r="V127" s="726"/>
      <c r="W127" s="731" t="s">
        <v>2804</v>
      </c>
      <c r="X127" s="731"/>
      <c r="Y127" s="728"/>
      <c r="Z127" s="729"/>
      <c r="AA127" s="748"/>
      <c r="AB127" s="728"/>
      <c r="AC127" s="733"/>
      <c r="AD127" s="1207"/>
      <c r="AE127" s="268"/>
      <c r="AG127" s="1254"/>
    </row>
    <row r="128" spans="1:33" s="4" customFormat="1" ht="6" customHeight="1" x14ac:dyDescent="0.2">
      <c r="A128" s="509"/>
      <c r="B128" s="268"/>
      <c r="C128" s="717"/>
      <c r="D128" s="268"/>
      <c r="E128" s="747"/>
      <c r="F128" s="719"/>
      <c r="G128" s="719"/>
      <c r="H128" s="719"/>
      <c r="I128" s="1218"/>
      <c r="J128" s="1215"/>
      <c r="K128" s="1215"/>
      <c r="L128" s="1215"/>
      <c r="M128" s="1215"/>
      <c r="N128" s="1215"/>
      <c r="O128" s="1215"/>
      <c r="P128" s="1221"/>
      <c r="Q128" s="1230"/>
      <c r="R128" s="1226"/>
      <c r="S128" s="1224"/>
      <c r="T128" s="438"/>
      <c r="U128" s="438"/>
      <c r="V128" s="735"/>
      <c r="W128" s="736"/>
      <c r="X128" s="736"/>
      <c r="Y128" s="737"/>
      <c r="Z128" s="738"/>
      <c r="AA128" s="739"/>
      <c r="AB128" s="737"/>
      <c r="AC128" s="740"/>
      <c r="AD128" s="1208"/>
      <c r="AE128" s="268"/>
      <c r="AG128" s="1254"/>
    </row>
    <row r="129" spans="1:33" s="4" customFormat="1" ht="9" customHeight="1" x14ac:dyDescent="0.2">
      <c r="A129" s="509"/>
      <c r="B129" s="268"/>
      <c r="C129" s="717"/>
      <c r="D129" s="268"/>
      <c r="E129" s="1251" t="s">
        <v>736</v>
      </c>
      <c r="F129" s="1205"/>
      <c r="G129" s="719"/>
      <c r="H129" s="719"/>
      <c r="I129" s="1216" t="s">
        <v>2328</v>
      </c>
      <c r="J129" s="1213" t="s">
        <v>556</v>
      </c>
      <c r="K129" s="1213" t="s">
        <v>556</v>
      </c>
      <c r="L129" s="1213" t="s">
        <v>556</v>
      </c>
      <c r="M129" s="1213" t="s">
        <v>556</v>
      </c>
      <c r="N129" s="1213" t="s">
        <v>556</v>
      </c>
      <c r="O129" s="1213" t="s">
        <v>556</v>
      </c>
      <c r="P129" s="1213" t="s">
        <v>556</v>
      </c>
      <c r="Q129" s="1229"/>
      <c r="R129" s="1225"/>
      <c r="S129" s="1222">
        <v>0</v>
      </c>
      <c r="T129" s="438"/>
      <c r="U129" s="438"/>
      <c r="V129" s="720"/>
      <c r="W129" s="721"/>
      <c r="X129" s="721"/>
      <c r="Y129" s="722"/>
      <c r="Z129" s="723"/>
      <c r="AA129" s="721"/>
      <c r="AB129" s="722"/>
      <c r="AC129" s="724"/>
      <c r="AD129" s="1206"/>
      <c r="AE129" s="268"/>
      <c r="AG129" s="1254">
        <v>0</v>
      </c>
    </row>
    <row r="130" spans="1:33" s="4" customFormat="1" ht="32.1" customHeight="1" x14ac:dyDescent="0.2">
      <c r="A130" s="509"/>
      <c r="B130" s="268"/>
      <c r="C130" s="717" t="s">
        <v>2350</v>
      </c>
      <c r="D130" s="268"/>
      <c r="E130" s="1253"/>
      <c r="F130" s="1205"/>
      <c r="G130" s="1205"/>
      <c r="H130" s="1227"/>
      <c r="I130" s="1217"/>
      <c r="J130" s="1214"/>
      <c r="K130" s="1214"/>
      <c r="L130" s="1214"/>
      <c r="M130" s="1214"/>
      <c r="N130" s="1214"/>
      <c r="O130" s="1214"/>
      <c r="P130" s="1214"/>
      <c r="Q130" s="1230"/>
      <c r="R130" s="1226"/>
      <c r="S130" s="1223"/>
      <c r="T130" s="438"/>
      <c r="U130" s="438"/>
      <c r="V130" s="726"/>
      <c r="W130" s="727" t="s">
        <v>2015</v>
      </c>
      <c r="X130" s="727"/>
      <c r="Y130" s="728"/>
      <c r="Z130" s="729"/>
      <c r="AA130" s="730">
        <v>0</v>
      </c>
      <c r="AB130" s="728"/>
      <c r="AC130" s="743" t="s">
        <v>137</v>
      </c>
      <c r="AD130" s="1207"/>
      <c r="AE130" s="268"/>
      <c r="AG130" s="1254"/>
    </row>
    <row r="131" spans="1:33" s="4" customFormat="1" ht="32.1" customHeight="1" x14ac:dyDescent="0.2">
      <c r="A131" s="509"/>
      <c r="B131" s="268"/>
      <c r="C131" s="717"/>
      <c r="D131" s="268"/>
      <c r="E131" s="1253"/>
      <c r="F131" s="1205"/>
      <c r="G131" s="1205"/>
      <c r="H131" s="1227"/>
      <c r="I131" s="1217"/>
      <c r="J131" s="1214"/>
      <c r="K131" s="1214"/>
      <c r="L131" s="1214"/>
      <c r="M131" s="1214"/>
      <c r="N131" s="1214"/>
      <c r="O131" s="1214"/>
      <c r="P131" s="1214"/>
      <c r="Q131" s="1230"/>
      <c r="R131" s="1226"/>
      <c r="S131" s="1223"/>
      <c r="T131" s="438"/>
      <c r="U131" s="438"/>
      <c r="V131" s="726"/>
      <c r="W131" s="731" t="s">
        <v>2804</v>
      </c>
      <c r="X131" s="731"/>
      <c r="Y131" s="728"/>
      <c r="Z131" s="729"/>
      <c r="AA131" s="748"/>
      <c r="AB131" s="728"/>
      <c r="AC131" s="733"/>
      <c r="AD131" s="1207"/>
      <c r="AE131" s="268"/>
      <c r="AG131" s="1254"/>
    </row>
    <row r="132" spans="1:33" s="4" customFormat="1" ht="5.0999999999999996" customHeight="1" x14ac:dyDescent="0.2">
      <c r="A132" s="509"/>
      <c r="B132" s="268"/>
      <c r="C132" s="717"/>
      <c r="D132" s="268"/>
      <c r="E132" s="433"/>
      <c r="F132" s="734"/>
      <c r="G132" s="268"/>
      <c r="H132" s="268"/>
      <c r="I132" s="1218"/>
      <c r="J132" s="1215"/>
      <c r="K132" s="1215"/>
      <c r="L132" s="1215"/>
      <c r="M132" s="1215"/>
      <c r="N132" s="1215"/>
      <c r="O132" s="1215"/>
      <c r="P132" s="1215"/>
      <c r="Q132" s="1230"/>
      <c r="R132" s="1226"/>
      <c r="S132" s="1224"/>
      <c r="T132" s="438"/>
      <c r="U132" s="438"/>
      <c r="V132" s="735"/>
      <c r="W132" s="736"/>
      <c r="X132" s="736"/>
      <c r="Y132" s="737"/>
      <c r="Z132" s="738"/>
      <c r="AA132" s="739"/>
      <c r="AB132" s="737"/>
      <c r="AC132" s="740"/>
      <c r="AD132" s="1208"/>
      <c r="AE132" s="268"/>
      <c r="AG132" s="1254"/>
    </row>
    <row r="133" spans="1:33" s="4" customFormat="1" ht="9" x14ac:dyDescent="0.2">
      <c r="A133" s="509"/>
      <c r="B133" s="268"/>
      <c r="C133" s="233"/>
      <c r="D133" s="268"/>
      <c r="E133" s="433" t="s">
        <v>1998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2162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7"/>
      <c r="D135" s="268"/>
      <c r="E135" s="433"/>
      <c r="F135" s="719"/>
      <c r="G135" s="719"/>
      <c r="H135" s="719"/>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9"/>
    </row>
    <row r="136" spans="1:33" s="1021" customFormat="1" ht="27.95" customHeight="1" x14ac:dyDescent="0.2">
      <c r="A136" s="1064"/>
      <c r="B136" s="977"/>
      <c r="C136" s="1010"/>
      <c r="D136" s="977"/>
      <c r="E136" s="1027"/>
      <c r="F136" s="977"/>
      <c r="G136" s="977"/>
      <c r="H136" s="977"/>
      <c r="I136" s="1065" t="s">
        <v>2265</v>
      </c>
      <c r="J136" s="1066" t="s">
        <v>2512</v>
      </c>
      <c r="K136" s="1066" t="s">
        <v>205</v>
      </c>
      <c r="L136" s="1066" t="s">
        <v>1724</v>
      </c>
      <c r="M136" s="1066" t="s">
        <v>1725</v>
      </c>
      <c r="N136" s="1066" t="s">
        <v>206</v>
      </c>
      <c r="O136" s="1066" t="s">
        <v>2599</v>
      </c>
      <c r="P136" s="1066" t="s">
        <v>207</v>
      </c>
      <c r="Q136" s="1066" t="s">
        <v>1028</v>
      </c>
      <c r="R136" s="1066" t="s">
        <v>2266</v>
      </c>
      <c r="S136" s="1066" t="s">
        <v>1030</v>
      </c>
      <c r="T136" s="1028"/>
      <c r="U136" s="1028"/>
      <c r="V136" s="1067"/>
      <c r="W136" s="1068" t="s">
        <v>2430</v>
      </c>
      <c r="X136" s="1069"/>
      <c r="Y136" s="1070"/>
      <c r="Z136" s="1071"/>
      <c r="AA136" s="1068" t="s">
        <v>1373</v>
      </c>
      <c r="AB136" s="1070"/>
      <c r="AC136" s="1066" t="s">
        <v>204</v>
      </c>
      <c r="AD136" s="1066" t="s">
        <v>323</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828</v>
      </c>
      <c r="X137" s="1075"/>
      <c r="Y137" s="1076"/>
      <c r="Z137" s="1077"/>
      <c r="AA137" s="1075" t="s">
        <v>827</v>
      </c>
      <c r="AB137" s="1076"/>
      <c r="AC137" s="1073">
        <v>13</v>
      </c>
      <c r="AD137" s="1073">
        <v>14</v>
      </c>
      <c r="AE137" s="977"/>
      <c r="AG137" s="1072"/>
    </row>
    <row r="138" spans="1:33" s="1021" customFormat="1" ht="12" customHeight="1" x14ac:dyDescent="0.2">
      <c r="A138" s="1064"/>
      <c r="B138" s="977"/>
      <c r="C138" s="1018"/>
      <c r="D138" s="977"/>
      <c r="E138" s="1020" t="s">
        <v>816</v>
      </c>
      <c r="F138" s="977"/>
      <c r="G138" s="977"/>
      <c r="H138" s="977"/>
      <c r="I138" s="1078" t="s">
        <v>948</v>
      </c>
      <c r="J138" s="1078" t="s">
        <v>222</v>
      </c>
      <c r="K138" s="1078" t="s">
        <v>222</v>
      </c>
      <c r="L138" s="1078" t="s">
        <v>222</v>
      </c>
      <c r="M138" s="1078" t="s">
        <v>222</v>
      </c>
      <c r="N138" s="1078" t="s">
        <v>222</v>
      </c>
      <c r="O138" s="1078" t="s">
        <v>222</v>
      </c>
      <c r="P138" s="1078" t="s">
        <v>222</v>
      </c>
      <c r="Q138" s="1078" t="s">
        <v>222</v>
      </c>
      <c r="R138" s="1078" t="s">
        <v>222</v>
      </c>
      <c r="S138" s="1078" t="s">
        <v>222</v>
      </c>
      <c r="T138" s="1028"/>
      <c r="U138" s="1028"/>
      <c r="V138" s="1079"/>
      <c r="W138" s="1080"/>
      <c r="X138" s="1080"/>
      <c r="Y138" s="1081"/>
      <c r="Z138" s="1082"/>
      <c r="AA138" s="1080"/>
      <c r="AB138" s="1081"/>
      <c r="AC138" s="1078"/>
      <c r="AD138" s="1078" t="s">
        <v>948</v>
      </c>
      <c r="AE138" s="977"/>
      <c r="AG138" s="1072"/>
    </row>
    <row r="139" spans="1:33" s="1021" customFormat="1" ht="12.75" hidden="1" customHeight="1" x14ac:dyDescent="0.2">
      <c r="A139" s="1064" t="s">
        <v>1563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1563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1563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5" t="s">
        <v>1438</v>
      </c>
      <c r="F142" s="1186"/>
      <c r="G142" s="1019"/>
      <c r="H142" s="1019"/>
      <c r="I142" s="1197" t="s">
        <v>1350</v>
      </c>
      <c r="J142" s="1188">
        <v>2241243</v>
      </c>
      <c r="K142" s="1188">
        <v>883980</v>
      </c>
      <c r="L142" s="1188">
        <v>906</v>
      </c>
      <c r="M142" s="1188">
        <v>0</v>
      </c>
      <c r="N142" s="1188">
        <v>8800</v>
      </c>
      <c r="O142" s="1188">
        <v>390201</v>
      </c>
      <c r="P142" s="1193"/>
      <c r="Q142" s="1188">
        <v>0</v>
      </c>
      <c r="R142" s="1203"/>
      <c r="S142" s="1182">
        <v>3525130</v>
      </c>
      <c r="T142" s="1028"/>
      <c r="U142" s="1028"/>
      <c r="V142" s="1088"/>
      <c r="W142" s="1089"/>
      <c r="X142" s="1089"/>
      <c r="Y142" s="1090"/>
      <c r="Z142" s="1091"/>
      <c r="AA142" s="1089"/>
      <c r="AB142" s="1090"/>
      <c r="AC142" s="1092"/>
      <c r="AD142" s="1093"/>
      <c r="AE142" s="977"/>
      <c r="AG142" s="1185">
        <v>0</v>
      </c>
    </row>
    <row r="143" spans="1:33" s="1021" customFormat="1" ht="18" customHeight="1" x14ac:dyDescent="0.2">
      <c r="A143" s="1064"/>
      <c r="B143" s="977"/>
      <c r="C143" s="1018" t="s">
        <v>2294</v>
      </c>
      <c r="D143" s="977"/>
      <c r="E143" s="1196"/>
      <c r="F143" s="1186"/>
      <c r="G143" s="1186"/>
      <c r="H143" s="1200"/>
      <c r="I143" s="1198"/>
      <c r="J143" s="1189"/>
      <c r="K143" s="1189"/>
      <c r="L143" s="1189"/>
      <c r="M143" s="1189"/>
      <c r="N143" s="1189"/>
      <c r="O143" s="1189"/>
      <c r="P143" s="1194"/>
      <c r="Q143" s="1189"/>
      <c r="R143" s="1204"/>
      <c r="S143" s="1183"/>
      <c r="T143" s="1028"/>
      <c r="U143" s="1028"/>
      <c r="V143" s="1094"/>
      <c r="W143" s="1095" t="s">
        <v>2310</v>
      </c>
      <c r="X143" s="1095"/>
      <c r="Y143" s="1096"/>
      <c r="Z143" s="1097"/>
      <c r="AA143" s="1098">
        <v>3525130</v>
      </c>
      <c r="AB143" s="1096"/>
      <c r="AC143" s="1099">
        <v>32.960234125908123</v>
      </c>
      <c r="AD143" s="1187" t="s">
        <v>154</v>
      </c>
      <c r="AE143" s="977"/>
      <c r="AG143" s="1185"/>
    </row>
    <row r="144" spans="1:33" s="1021" customFormat="1" ht="18" customHeight="1" x14ac:dyDescent="0.2">
      <c r="A144" s="1064"/>
      <c r="B144" s="977"/>
      <c r="C144" s="1018"/>
      <c r="D144" s="977"/>
      <c r="E144" s="1196"/>
      <c r="F144" s="1186"/>
      <c r="G144" s="1186"/>
      <c r="H144" s="1200"/>
      <c r="I144" s="1198"/>
      <c r="J144" s="1189"/>
      <c r="K144" s="1189"/>
      <c r="L144" s="1189"/>
      <c r="M144" s="1189"/>
      <c r="N144" s="1189"/>
      <c r="O144" s="1189"/>
      <c r="P144" s="1194"/>
      <c r="Q144" s="1189"/>
      <c r="R144" s="1204"/>
      <c r="S144" s="1183"/>
      <c r="T144" s="1028"/>
      <c r="U144" s="1028"/>
      <c r="V144" s="1094"/>
      <c r="W144" s="1100" t="s">
        <v>155</v>
      </c>
      <c r="X144" s="1100"/>
      <c r="Y144" s="1096"/>
      <c r="Z144" s="1097"/>
      <c r="AA144" s="1112">
        <v>106951</v>
      </c>
      <c r="AB144" s="1096"/>
      <c r="AC144" s="1101"/>
      <c r="AD144" s="1187"/>
      <c r="AE144" s="977"/>
      <c r="AG144" s="1185"/>
    </row>
    <row r="145" spans="1:33" s="1021" customFormat="1" ht="5.0999999999999996" customHeight="1" x14ac:dyDescent="0.2">
      <c r="A145" s="1064"/>
      <c r="B145" s="977"/>
      <c r="C145" s="1018"/>
      <c r="D145" s="977"/>
      <c r="E145" s="1102"/>
      <c r="F145" s="1029"/>
      <c r="G145" s="1019"/>
      <c r="H145" s="1019"/>
      <c r="I145" s="1199"/>
      <c r="J145" s="1190"/>
      <c r="K145" s="1190"/>
      <c r="L145" s="1190"/>
      <c r="M145" s="1190"/>
      <c r="N145" s="1190"/>
      <c r="O145" s="1190"/>
      <c r="P145" s="1194"/>
      <c r="Q145" s="1190"/>
      <c r="R145" s="1204"/>
      <c r="S145" s="1184"/>
      <c r="T145" s="1028"/>
      <c r="U145" s="1028"/>
      <c r="V145" s="1103"/>
      <c r="W145" s="1104"/>
      <c r="X145" s="1104"/>
      <c r="Y145" s="1105"/>
      <c r="Z145" s="1106"/>
      <c r="AA145" s="1107"/>
      <c r="AB145" s="1105"/>
      <c r="AC145" s="1108"/>
      <c r="AD145" s="1109"/>
      <c r="AE145" s="977"/>
      <c r="AG145" s="1185"/>
    </row>
    <row r="146" spans="1:33" s="1021" customFormat="1" ht="9" customHeight="1" x14ac:dyDescent="0.2">
      <c r="A146" s="1064"/>
      <c r="B146" s="977"/>
      <c r="C146" s="1018"/>
      <c r="D146" s="977"/>
      <c r="E146" s="1195" t="s">
        <v>1440</v>
      </c>
      <c r="F146" s="1186"/>
      <c r="G146" s="1019"/>
      <c r="H146" s="1019"/>
      <c r="I146" s="1197" t="s">
        <v>1350</v>
      </c>
      <c r="J146" s="1188">
        <v>1950784</v>
      </c>
      <c r="K146" s="1188">
        <v>496926</v>
      </c>
      <c r="L146" s="1188">
        <v>1923</v>
      </c>
      <c r="M146" s="1188">
        <v>31251</v>
      </c>
      <c r="N146" s="1188">
        <v>-19822</v>
      </c>
      <c r="O146" s="1188">
        <v>473834</v>
      </c>
      <c r="P146" s="1193"/>
      <c r="Q146" s="1188">
        <v>0</v>
      </c>
      <c r="R146" s="1203"/>
      <c r="S146" s="1182">
        <v>2934896</v>
      </c>
      <c r="T146" s="1028"/>
      <c r="U146" s="1028"/>
      <c r="V146" s="1088"/>
      <c r="W146" s="1089"/>
      <c r="X146" s="1089"/>
      <c r="Y146" s="1090"/>
      <c r="Z146" s="1091"/>
      <c r="AA146" s="1089"/>
      <c r="AB146" s="1090"/>
      <c r="AC146" s="1092"/>
      <c r="AD146" s="1093"/>
      <c r="AE146" s="977"/>
      <c r="AG146" s="1185">
        <v>0</v>
      </c>
    </row>
    <row r="147" spans="1:33" s="1021" customFormat="1" ht="24" customHeight="1" x14ac:dyDescent="0.2">
      <c r="A147" s="1064"/>
      <c r="B147" s="977"/>
      <c r="C147" s="1018" t="s">
        <v>2309</v>
      </c>
      <c r="D147" s="977"/>
      <c r="E147" s="1196"/>
      <c r="F147" s="1186"/>
      <c r="G147" s="1186"/>
      <c r="H147" s="1200"/>
      <c r="I147" s="1198"/>
      <c r="J147" s="1189"/>
      <c r="K147" s="1189"/>
      <c r="L147" s="1189"/>
      <c r="M147" s="1189"/>
      <c r="N147" s="1189"/>
      <c r="O147" s="1189"/>
      <c r="P147" s="1194"/>
      <c r="Q147" s="1189"/>
      <c r="R147" s="1204"/>
      <c r="S147" s="1183"/>
      <c r="T147" s="1028"/>
      <c r="U147" s="1028"/>
      <c r="V147" s="1094"/>
      <c r="W147" s="1095" t="s">
        <v>2311</v>
      </c>
      <c r="X147" s="1095"/>
      <c r="Y147" s="1096"/>
      <c r="Z147" s="1097"/>
      <c r="AA147" s="1098">
        <v>2934896</v>
      </c>
      <c r="AB147" s="1096"/>
      <c r="AC147" s="1099">
        <v>27.441501248235173</v>
      </c>
      <c r="AD147" s="1187" t="s">
        <v>154</v>
      </c>
      <c r="AE147" s="977"/>
      <c r="AG147" s="1185"/>
    </row>
    <row r="148" spans="1:33" s="1021" customFormat="1" ht="18" customHeight="1" x14ac:dyDescent="0.2">
      <c r="A148" s="1064"/>
      <c r="B148" s="977"/>
      <c r="C148" s="1018"/>
      <c r="D148" s="977"/>
      <c r="E148" s="1196"/>
      <c r="F148" s="1186"/>
      <c r="G148" s="1186"/>
      <c r="H148" s="1200"/>
      <c r="I148" s="1198"/>
      <c r="J148" s="1189"/>
      <c r="K148" s="1189"/>
      <c r="L148" s="1189"/>
      <c r="M148" s="1189"/>
      <c r="N148" s="1189"/>
      <c r="O148" s="1189"/>
      <c r="P148" s="1194"/>
      <c r="Q148" s="1189"/>
      <c r="R148" s="1204"/>
      <c r="S148" s="1183"/>
      <c r="T148" s="1028"/>
      <c r="U148" s="1028"/>
      <c r="V148" s="1094"/>
      <c r="W148" s="1100" t="s">
        <v>155</v>
      </c>
      <c r="X148" s="1100"/>
      <c r="Y148" s="1096"/>
      <c r="Z148" s="1097"/>
      <c r="AA148" s="1112">
        <v>106951</v>
      </c>
      <c r="AB148" s="1096"/>
      <c r="AC148" s="1101"/>
      <c r="AD148" s="1187"/>
      <c r="AE148" s="977"/>
      <c r="AG148" s="1185"/>
    </row>
    <row r="149" spans="1:33" s="1021" customFormat="1" ht="5.0999999999999996" customHeight="1" x14ac:dyDescent="0.2">
      <c r="A149" s="1064"/>
      <c r="B149" s="977"/>
      <c r="C149" s="1018"/>
      <c r="D149" s="977"/>
      <c r="E149" s="1102"/>
      <c r="F149" s="1029"/>
      <c r="G149" s="1019"/>
      <c r="H149" s="1019"/>
      <c r="I149" s="1199"/>
      <c r="J149" s="1190"/>
      <c r="K149" s="1190"/>
      <c r="L149" s="1190"/>
      <c r="M149" s="1190"/>
      <c r="N149" s="1190"/>
      <c r="O149" s="1190"/>
      <c r="P149" s="1194"/>
      <c r="Q149" s="1190"/>
      <c r="R149" s="1204"/>
      <c r="S149" s="1184"/>
      <c r="T149" s="1028"/>
      <c r="U149" s="1028"/>
      <c r="V149" s="1103"/>
      <c r="W149" s="1104"/>
      <c r="X149" s="1104"/>
      <c r="Y149" s="1105"/>
      <c r="Z149" s="1106"/>
      <c r="AA149" s="1107"/>
      <c r="AB149" s="1105"/>
      <c r="AC149" s="1108"/>
      <c r="AD149" s="1109"/>
      <c r="AE149" s="977"/>
      <c r="AG149" s="1185"/>
    </row>
    <row r="150" spans="1:33" s="1021" customFormat="1" ht="9" customHeight="1" x14ac:dyDescent="0.2">
      <c r="A150" s="1064"/>
      <c r="B150" s="977"/>
      <c r="C150" s="1018"/>
      <c r="D150" s="977"/>
      <c r="E150" s="1195" t="s">
        <v>1439</v>
      </c>
      <c r="F150" s="1186"/>
      <c r="G150" s="1019"/>
      <c r="H150" s="1019"/>
      <c r="I150" s="1197" t="s">
        <v>1350</v>
      </c>
      <c r="J150" s="1188">
        <v>4552956</v>
      </c>
      <c r="K150" s="1188">
        <v>3318033</v>
      </c>
      <c r="L150" s="1188">
        <v>104918</v>
      </c>
      <c r="M150" s="1188">
        <v>6075</v>
      </c>
      <c r="N150" s="1188">
        <v>74834</v>
      </c>
      <c r="O150" s="1188">
        <v>1053958</v>
      </c>
      <c r="P150" s="1193"/>
      <c r="Q150" s="1188">
        <v>0</v>
      </c>
      <c r="R150" s="1203"/>
      <c r="S150" s="1182">
        <v>9110774</v>
      </c>
      <c r="T150" s="1028"/>
      <c r="U150" s="1028"/>
      <c r="V150" s="1088"/>
      <c r="W150" s="1089"/>
      <c r="X150" s="1089"/>
      <c r="Y150" s="1090"/>
      <c r="Z150" s="1091"/>
      <c r="AA150" s="1089"/>
      <c r="AB150" s="1090"/>
      <c r="AC150" s="1092"/>
      <c r="AD150" s="1093"/>
      <c r="AE150" s="977"/>
      <c r="AG150" s="1185">
        <v>0</v>
      </c>
    </row>
    <row r="151" spans="1:33" s="1021" customFormat="1" ht="24" customHeight="1" x14ac:dyDescent="0.2">
      <c r="A151" s="1064"/>
      <c r="B151" s="977"/>
      <c r="C151" s="1018" t="s">
        <v>2295</v>
      </c>
      <c r="D151" s="977"/>
      <c r="E151" s="1196"/>
      <c r="F151" s="1186"/>
      <c r="G151" s="1186"/>
      <c r="H151" s="1200"/>
      <c r="I151" s="1198"/>
      <c r="J151" s="1189"/>
      <c r="K151" s="1189"/>
      <c r="L151" s="1189"/>
      <c r="M151" s="1189"/>
      <c r="N151" s="1189"/>
      <c r="O151" s="1189"/>
      <c r="P151" s="1194"/>
      <c r="Q151" s="1189"/>
      <c r="R151" s="1204"/>
      <c r="S151" s="1183"/>
      <c r="T151" s="1028"/>
      <c r="U151" s="1028"/>
      <c r="V151" s="1094"/>
      <c r="W151" s="1095" t="s">
        <v>2312</v>
      </c>
      <c r="X151" s="1095"/>
      <c r="Y151" s="1096"/>
      <c r="Z151" s="1097"/>
      <c r="AA151" s="1098">
        <v>9110774</v>
      </c>
      <c r="AB151" s="1096"/>
      <c r="AC151" s="1099">
        <v>85.186431169414035</v>
      </c>
      <c r="AD151" s="1187" t="s">
        <v>154</v>
      </c>
      <c r="AE151" s="977"/>
      <c r="AG151" s="1185"/>
    </row>
    <row r="152" spans="1:33" s="1021" customFormat="1" ht="18" customHeight="1" x14ac:dyDescent="0.2">
      <c r="A152" s="1064"/>
      <c r="B152" s="977"/>
      <c r="C152" s="1018"/>
      <c r="D152" s="977"/>
      <c r="E152" s="1196"/>
      <c r="F152" s="1186"/>
      <c r="G152" s="1186"/>
      <c r="H152" s="1200"/>
      <c r="I152" s="1198"/>
      <c r="J152" s="1189"/>
      <c r="K152" s="1189"/>
      <c r="L152" s="1189"/>
      <c r="M152" s="1189"/>
      <c r="N152" s="1189"/>
      <c r="O152" s="1189"/>
      <c r="P152" s="1194"/>
      <c r="Q152" s="1189"/>
      <c r="R152" s="1204"/>
      <c r="S152" s="1183"/>
      <c r="T152" s="1028"/>
      <c r="U152" s="1028"/>
      <c r="V152" s="1094"/>
      <c r="W152" s="1100" t="s">
        <v>155</v>
      </c>
      <c r="X152" s="1100"/>
      <c r="Y152" s="1096"/>
      <c r="Z152" s="1097"/>
      <c r="AA152" s="1112">
        <v>106951</v>
      </c>
      <c r="AB152" s="1096"/>
      <c r="AC152" s="1101"/>
      <c r="AD152" s="1187"/>
      <c r="AE152" s="977"/>
      <c r="AG152" s="1185"/>
    </row>
    <row r="153" spans="1:33" s="1021" customFormat="1" ht="5.0999999999999996" customHeight="1" x14ac:dyDescent="0.2">
      <c r="A153" s="1064"/>
      <c r="B153" s="977"/>
      <c r="C153" s="1018"/>
      <c r="D153" s="977"/>
      <c r="E153" s="1102"/>
      <c r="F153" s="1029"/>
      <c r="G153" s="1019"/>
      <c r="H153" s="1019"/>
      <c r="I153" s="1199"/>
      <c r="J153" s="1190"/>
      <c r="K153" s="1190"/>
      <c r="L153" s="1190"/>
      <c r="M153" s="1190"/>
      <c r="N153" s="1190"/>
      <c r="O153" s="1190"/>
      <c r="P153" s="1194"/>
      <c r="Q153" s="1190"/>
      <c r="R153" s="1204"/>
      <c r="S153" s="1184"/>
      <c r="T153" s="1028"/>
      <c r="U153" s="1028"/>
      <c r="V153" s="1103"/>
      <c r="W153" s="1104"/>
      <c r="X153" s="1104"/>
      <c r="Y153" s="1105"/>
      <c r="Z153" s="1106"/>
      <c r="AA153" s="1107"/>
      <c r="AB153" s="1105"/>
      <c r="AC153" s="1108"/>
      <c r="AD153" s="1109"/>
      <c r="AE153" s="977"/>
      <c r="AG153" s="1185"/>
    </row>
    <row r="154" spans="1:33" s="1021" customFormat="1" ht="9" customHeight="1" x14ac:dyDescent="0.2">
      <c r="A154" s="1064"/>
      <c r="B154" s="977"/>
      <c r="C154" s="1018"/>
      <c r="D154" s="977"/>
      <c r="E154" s="1195" t="s">
        <v>1441</v>
      </c>
      <c r="F154" s="1186"/>
      <c r="G154" s="1019"/>
      <c r="H154" s="1019"/>
      <c r="I154" s="1197" t="s">
        <v>1350</v>
      </c>
      <c r="J154" s="1188">
        <v>8744983</v>
      </c>
      <c r="K154" s="1188">
        <v>4698939</v>
      </c>
      <c r="L154" s="1188">
        <v>107747</v>
      </c>
      <c r="M154" s="1188">
        <v>37326</v>
      </c>
      <c r="N154" s="1188">
        <v>63812</v>
      </c>
      <c r="O154" s="1188">
        <v>1917993</v>
      </c>
      <c r="P154" s="1193"/>
      <c r="Q154" s="1188">
        <v>0</v>
      </c>
      <c r="R154" s="1203"/>
      <c r="S154" s="1182">
        <v>15570800</v>
      </c>
      <c r="T154" s="1028"/>
      <c r="U154" s="1028"/>
      <c r="V154" s="1088"/>
      <c r="W154" s="1089"/>
      <c r="X154" s="1089"/>
      <c r="Y154" s="1090"/>
      <c r="Z154" s="1091"/>
      <c r="AA154" s="1089"/>
      <c r="AB154" s="1090"/>
      <c r="AC154" s="1092"/>
      <c r="AD154" s="1093"/>
      <c r="AE154" s="977"/>
      <c r="AG154" s="1185">
        <v>0</v>
      </c>
    </row>
    <row r="155" spans="1:33" s="1021" customFormat="1" ht="30" customHeight="1" x14ac:dyDescent="0.2">
      <c r="A155" s="1064"/>
      <c r="B155" s="977"/>
      <c r="C155" s="1018" t="s">
        <v>2296</v>
      </c>
      <c r="D155" s="977"/>
      <c r="E155" s="1196"/>
      <c r="F155" s="1186"/>
      <c r="G155" s="1186"/>
      <c r="H155" s="1200"/>
      <c r="I155" s="1198"/>
      <c r="J155" s="1201"/>
      <c r="K155" s="1201"/>
      <c r="L155" s="1201"/>
      <c r="M155" s="1201"/>
      <c r="N155" s="1201"/>
      <c r="O155" s="1201"/>
      <c r="P155" s="1194"/>
      <c r="Q155" s="1201"/>
      <c r="R155" s="1204"/>
      <c r="S155" s="1183"/>
      <c r="T155" s="1028"/>
      <c r="U155" s="1028"/>
      <c r="V155" s="1094"/>
      <c r="W155" s="1095" t="s">
        <v>2313</v>
      </c>
      <c r="X155" s="1095"/>
      <c r="Y155" s="1096"/>
      <c r="Z155" s="1097"/>
      <c r="AA155" s="1098">
        <v>15570800</v>
      </c>
      <c r="AB155" s="1096"/>
      <c r="AC155" s="1099">
        <v>145.58816654355732</v>
      </c>
      <c r="AD155" s="1187" t="s">
        <v>154</v>
      </c>
      <c r="AE155" s="977"/>
      <c r="AG155" s="1185"/>
    </row>
    <row r="156" spans="1:33" s="1021" customFormat="1" ht="30" customHeight="1" x14ac:dyDescent="0.2">
      <c r="A156" s="1064"/>
      <c r="B156" s="977"/>
      <c r="C156" s="1018"/>
      <c r="D156" s="977"/>
      <c r="E156" s="1196"/>
      <c r="F156" s="1186"/>
      <c r="G156" s="1186"/>
      <c r="H156" s="1200"/>
      <c r="I156" s="1198"/>
      <c r="J156" s="1201"/>
      <c r="K156" s="1201"/>
      <c r="L156" s="1201"/>
      <c r="M156" s="1201"/>
      <c r="N156" s="1201"/>
      <c r="O156" s="1201"/>
      <c r="P156" s="1194"/>
      <c r="Q156" s="1201"/>
      <c r="R156" s="1204"/>
      <c r="S156" s="1183"/>
      <c r="T156" s="1028"/>
      <c r="U156" s="1028"/>
      <c r="V156" s="1094"/>
      <c r="W156" s="1100" t="s">
        <v>155</v>
      </c>
      <c r="X156" s="1100"/>
      <c r="Y156" s="1096"/>
      <c r="Z156" s="1097"/>
      <c r="AA156" s="1112">
        <v>106951</v>
      </c>
      <c r="AB156" s="1096"/>
      <c r="AC156" s="1101"/>
      <c r="AD156" s="1187"/>
      <c r="AE156" s="977"/>
      <c r="AG156" s="1185"/>
    </row>
    <row r="157" spans="1:33" s="1021" customFormat="1" ht="5.0999999999999996" customHeight="1" x14ac:dyDescent="0.2">
      <c r="A157" s="1064"/>
      <c r="B157" s="977"/>
      <c r="C157" s="1018"/>
      <c r="D157" s="977"/>
      <c r="E157" s="1102"/>
      <c r="F157" s="1029"/>
      <c r="G157" s="1019"/>
      <c r="H157" s="1019"/>
      <c r="I157" s="1199"/>
      <c r="J157" s="1202"/>
      <c r="K157" s="1202"/>
      <c r="L157" s="1202"/>
      <c r="M157" s="1202"/>
      <c r="N157" s="1202"/>
      <c r="O157" s="1202"/>
      <c r="P157" s="1194"/>
      <c r="Q157" s="1202"/>
      <c r="R157" s="1204"/>
      <c r="S157" s="1184"/>
      <c r="T157" s="1028"/>
      <c r="U157" s="1028"/>
      <c r="V157" s="1103"/>
      <c r="W157" s="1104"/>
      <c r="X157" s="1104"/>
      <c r="Y157" s="1105"/>
      <c r="Z157" s="1106"/>
      <c r="AA157" s="1107"/>
      <c r="AB157" s="1105"/>
      <c r="AC157" s="1108"/>
      <c r="AD157" s="1109"/>
      <c r="AE157" s="977"/>
      <c r="AG157" s="1185"/>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21" customFormat="1" ht="14.1" customHeight="1" x14ac:dyDescent="0.2">
      <c r="A160" s="1064"/>
      <c r="B160" s="977"/>
      <c r="C160" s="1018"/>
      <c r="D160" s="977"/>
      <c r="E160" s="1020" t="s">
        <v>2304</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5" t="s">
        <v>1710</v>
      </c>
      <c r="F161" s="1186"/>
      <c r="G161" s="1019"/>
      <c r="H161" s="1019"/>
      <c r="I161" s="1197" t="s">
        <v>1350</v>
      </c>
      <c r="J161" s="1188">
        <v>2067702</v>
      </c>
      <c r="K161" s="1188">
        <v>1096417</v>
      </c>
      <c r="L161" s="1188">
        <v>0</v>
      </c>
      <c r="M161" s="1188">
        <v>0</v>
      </c>
      <c r="N161" s="1188">
        <v>0</v>
      </c>
      <c r="O161" s="1188">
        <v>114148</v>
      </c>
      <c r="P161" s="1191"/>
      <c r="Q161" s="1188">
        <v>0</v>
      </c>
      <c r="R161" s="1193"/>
      <c r="S161" s="1182">
        <v>3278267</v>
      </c>
      <c r="T161" s="1028"/>
      <c r="U161" s="1028"/>
      <c r="V161" s="1088"/>
      <c r="W161" s="1089"/>
      <c r="X161" s="1089"/>
      <c r="Y161" s="1090"/>
      <c r="Z161" s="1091"/>
      <c r="AA161" s="1089"/>
      <c r="AB161" s="1090"/>
      <c r="AC161" s="1111"/>
      <c r="AD161" s="1093"/>
      <c r="AE161" s="977"/>
      <c r="AG161" s="1185">
        <v>0</v>
      </c>
    </row>
    <row r="162" spans="1:33" s="1021" customFormat="1" ht="24" customHeight="1" x14ac:dyDescent="0.2">
      <c r="A162" s="1064"/>
      <c r="B162" s="977"/>
      <c r="C162" s="1018" t="s">
        <v>2306</v>
      </c>
      <c r="D162" s="977"/>
      <c r="E162" s="1196"/>
      <c r="F162" s="1186"/>
      <c r="G162" s="1186"/>
      <c r="H162" s="1186"/>
      <c r="I162" s="1198"/>
      <c r="J162" s="1189"/>
      <c r="K162" s="1189"/>
      <c r="L162" s="1189"/>
      <c r="M162" s="1189"/>
      <c r="N162" s="1189"/>
      <c r="O162" s="1189"/>
      <c r="P162" s="1192"/>
      <c r="Q162" s="1189"/>
      <c r="R162" s="1194"/>
      <c r="S162" s="1183"/>
      <c r="T162" s="1028"/>
      <c r="U162" s="1028"/>
      <c r="V162" s="1094"/>
      <c r="W162" s="1095" t="s">
        <v>2305</v>
      </c>
      <c r="X162" s="1095"/>
      <c r="Y162" s="1096"/>
      <c r="Z162" s="1097"/>
      <c r="AA162" s="1098">
        <v>3278267</v>
      </c>
      <c r="AB162" s="1096"/>
      <c r="AC162" s="1099">
        <v>30.652046264177052</v>
      </c>
      <c r="AD162" s="1187" t="s">
        <v>154</v>
      </c>
      <c r="AE162" s="977"/>
      <c r="AG162" s="1185"/>
    </row>
    <row r="163" spans="1:33" s="1021" customFormat="1" ht="21" customHeight="1" x14ac:dyDescent="0.2">
      <c r="A163" s="1064"/>
      <c r="B163" s="977"/>
      <c r="C163" s="1018"/>
      <c r="D163" s="977"/>
      <c r="E163" s="1196"/>
      <c r="F163" s="1186"/>
      <c r="G163" s="1186"/>
      <c r="H163" s="1186"/>
      <c r="I163" s="1198"/>
      <c r="J163" s="1189"/>
      <c r="K163" s="1189"/>
      <c r="L163" s="1189"/>
      <c r="M163" s="1189"/>
      <c r="N163" s="1189"/>
      <c r="O163" s="1189"/>
      <c r="P163" s="1192"/>
      <c r="Q163" s="1189"/>
      <c r="R163" s="1194"/>
      <c r="S163" s="1183"/>
      <c r="T163" s="1028"/>
      <c r="U163" s="1028"/>
      <c r="V163" s="1094"/>
      <c r="W163" s="1100" t="s">
        <v>1366</v>
      </c>
      <c r="X163" s="1100"/>
      <c r="Y163" s="1096"/>
      <c r="Z163" s="1097"/>
      <c r="AA163" s="1119">
        <v>106951</v>
      </c>
      <c r="AB163" s="1096"/>
      <c r="AC163" s="1113"/>
      <c r="AD163" s="1187"/>
      <c r="AE163" s="977"/>
      <c r="AG163" s="1185"/>
    </row>
    <row r="164" spans="1:33" s="1021" customFormat="1" ht="5.0999999999999996" customHeight="1" x14ac:dyDescent="0.2">
      <c r="A164" s="1064"/>
      <c r="B164" s="977"/>
      <c r="C164" s="1018"/>
      <c r="D164" s="977"/>
      <c r="E164" s="1102"/>
      <c r="F164" s="1029"/>
      <c r="G164" s="1019"/>
      <c r="H164" s="1019"/>
      <c r="I164" s="1199"/>
      <c r="J164" s="1190"/>
      <c r="K164" s="1190"/>
      <c r="L164" s="1190"/>
      <c r="M164" s="1190"/>
      <c r="N164" s="1190"/>
      <c r="O164" s="1190"/>
      <c r="P164" s="1192"/>
      <c r="Q164" s="1190"/>
      <c r="R164" s="1194"/>
      <c r="S164" s="1184"/>
      <c r="T164" s="1028"/>
      <c r="U164" s="1028"/>
      <c r="V164" s="1103"/>
      <c r="W164" s="1104"/>
      <c r="X164" s="1104"/>
      <c r="Y164" s="1105"/>
      <c r="Z164" s="1106"/>
      <c r="AA164" s="1107"/>
      <c r="AB164" s="1105"/>
      <c r="AC164" s="1114"/>
      <c r="AD164" s="1109"/>
      <c r="AE164" s="977"/>
      <c r="AG164" s="1185"/>
    </row>
    <row r="165" spans="1:33" s="1021" customFormat="1" ht="9" customHeight="1" x14ac:dyDescent="0.2">
      <c r="A165" s="1064"/>
      <c r="B165" s="977"/>
      <c r="C165" s="1018"/>
      <c r="D165" s="977"/>
      <c r="E165" s="1195" t="s">
        <v>1709</v>
      </c>
      <c r="F165" s="1186"/>
      <c r="G165" s="1019"/>
      <c r="H165" s="1019"/>
      <c r="I165" s="1197" t="s">
        <v>1350</v>
      </c>
      <c r="J165" s="1188">
        <v>2067702</v>
      </c>
      <c r="K165" s="1188">
        <v>1096417</v>
      </c>
      <c r="L165" s="1188">
        <v>0</v>
      </c>
      <c r="M165" s="1188">
        <v>0</v>
      </c>
      <c r="N165" s="1188">
        <v>0</v>
      </c>
      <c r="O165" s="1188">
        <v>114148</v>
      </c>
      <c r="P165" s="1191"/>
      <c r="Q165" s="1188">
        <v>0</v>
      </c>
      <c r="R165" s="1193"/>
      <c r="S165" s="1182">
        <v>3278267</v>
      </c>
      <c r="T165" s="1028"/>
      <c r="U165" s="1028"/>
      <c r="V165" s="1088"/>
      <c r="W165" s="1089"/>
      <c r="X165" s="1089"/>
      <c r="Y165" s="1090"/>
      <c r="Z165" s="1091"/>
      <c r="AA165" s="1089"/>
      <c r="AB165" s="1090"/>
      <c r="AC165" s="1111"/>
      <c r="AD165" s="1093"/>
      <c r="AE165" s="977"/>
      <c r="AG165" s="1185">
        <v>0</v>
      </c>
    </row>
    <row r="166" spans="1:33" s="1021" customFormat="1" ht="24" customHeight="1" x14ac:dyDescent="0.2">
      <c r="A166" s="1064"/>
      <c r="B166" s="977"/>
      <c r="C166" s="1018" t="s">
        <v>153</v>
      </c>
      <c r="D166" s="977"/>
      <c r="E166" s="1196"/>
      <c r="F166" s="1186"/>
      <c r="G166" s="1186"/>
      <c r="H166" s="1186"/>
      <c r="I166" s="1198"/>
      <c r="J166" s="1189"/>
      <c r="K166" s="1189"/>
      <c r="L166" s="1189"/>
      <c r="M166" s="1189"/>
      <c r="N166" s="1189"/>
      <c r="O166" s="1189"/>
      <c r="P166" s="1192"/>
      <c r="Q166" s="1189"/>
      <c r="R166" s="1194"/>
      <c r="S166" s="1183"/>
      <c r="T166" s="1028"/>
      <c r="U166" s="1028"/>
      <c r="V166" s="1094"/>
      <c r="W166" s="1095" t="s">
        <v>2305</v>
      </c>
      <c r="X166" s="1095"/>
      <c r="Y166" s="1096"/>
      <c r="Z166" s="1097"/>
      <c r="AA166" s="1098">
        <v>3278267</v>
      </c>
      <c r="AB166" s="1096"/>
      <c r="AC166" s="1099">
        <v>1.4974650684653055</v>
      </c>
      <c r="AD166" s="1187" t="s">
        <v>2307</v>
      </c>
      <c r="AE166" s="977"/>
      <c r="AG166" s="1185"/>
    </row>
    <row r="167" spans="1:33" s="1021" customFormat="1" ht="24" customHeight="1" x14ac:dyDescent="0.2">
      <c r="A167" s="1064"/>
      <c r="B167" s="977"/>
      <c r="C167" s="1018"/>
      <c r="D167" s="977"/>
      <c r="E167" s="1196"/>
      <c r="F167" s="1186"/>
      <c r="G167" s="1186"/>
      <c r="H167" s="1186"/>
      <c r="I167" s="1198"/>
      <c r="J167" s="1189"/>
      <c r="K167" s="1189"/>
      <c r="L167" s="1189"/>
      <c r="M167" s="1189"/>
      <c r="N167" s="1189"/>
      <c r="O167" s="1189"/>
      <c r="P167" s="1192"/>
      <c r="Q167" s="1189"/>
      <c r="R167" s="1194"/>
      <c r="S167" s="1183"/>
      <c r="T167" s="1028"/>
      <c r="U167" s="1028"/>
      <c r="V167" s="1094"/>
      <c r="W167" s="1100" t="s">
        <v>1365</v>
      </c>
      <c r="X167" s="1100"/>
      <c r="Y167" s="1096"/>
      <c r="Z167" s="1097"/>
      <c r="AA167" s="1119">
        <v>2189211</v>
      </c>
      <c r="AB167" s="1096"/>
      <c r="AC167" s="1113"/>
      <c r="AD167" s="1187"/>
      <c r="AE167" s="977"/>
      <c r="AG167" s="1185"/>
    </row>
    <row r="168" spans="1:33" s="1021" customFormat="1" ht="5.0999999999999996" customHeight="1" x14ac:dyDescent="0.2">
      <c r="A168" s="1064"/>
      <c r="B168" s="977"/>
      <c r="C168" s="1018"/>
      <c r="D168" s="977"/>
      <c r="E168" s="1102"/>
      <c r="F168" s="1029"/>
      <c r="G168" s="1019"/>
      <c r="H168" s="1019"/>
      <c r="I168" s="1199"/>
      <c r="J168" s="1190"/>
      <c r="K168" s="1190"/>
      <c r="L168" s="1190"/>
      <c r="M168" s="1190"/>
      <c r="N168" s="1190"/>
      <c r="O168" s="1190"/>
      <c r="P168" s="1192"/>
      <c r="Q168" s="1190"/>
      <c r="R168" s="1194"/>
      <c r="S168" s="1184"/>
      <c r="T168" s="1028"/>
      <c r="U168" s="1028"/>
      <c r="V168" s="1103"/>
      <c r="W168" s="1104"/>
      <c r="X168" s="1104"/>
      <c r="Y168" s="1105"/>
      <c r="Z168" s="1106"/>
      <c r="AA168" s="1107"/>
      <c r="AB168" s="1105"/>
      <c r="AC168" s="1114"/>
      <c r="AD168" s="1109"/>
      <c r="AE168" s="977"/>
      <c r="AG168" s="1185"/>
    </row>
    <row r="169" spans="1:33" s="4" customFormat="1" x14ac:dyDescent="0.2">
      <c r="A169" s="509"/>
      <c r="B169" s="268"/>
      <c r="C169" s="233"/>
      <c r="D169" s="268"/>
      <c r="E169" s="433"/>
      <c r="F169" s="268"/>
      <c r="G169" s="268"/>
      <c r="H169" s="268"/>
      <c r="I169" s="979" t="s">
        <v>2287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7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8"/>
      <c r="B1" s="242"/>
      <c r="C1" s="856" t="s">
        <v>2786</v>
      </c>
      <c r="D1" s="242"/>
      <c r="F1" s="244" t="s">
        <v>490</v>
      </c>
      <c r="G1" s="244" t="s">
        <v>490</v>
      </c>
      <c r="H1" s="193" t="s">
        <v>1563</v>
      </c>
      <c r="I1" s="244" t="s">
        <v>490</v>
      </c>
      <c r="J1" s="244" t="s">
        <v>490</v>
      </c>
      <c r="K1" s="244"/>
      <c r="L1" s="244"/>
      <c r="M1" s="244"/>
      <c r="N1" s="244" t="s">
        <v>1563</v>
      </c>
      <c r="O1" s="244"/>
      <c r="P1" s="244"/>
      <c r="Q1" s="244"/>
      <c r="R1" s="244"/>
      <c r="S1" s="244" t="s">
        <v>1563</v>
      </c>
      <c r="T1" s="244"/>
      <c r="U1" s="908">
        <v>42891.591124537037</v>
      </c>
      <c r="V1" s="244"/>
    </row>
    <row r="2" spans="1:22" s="843" customFormat="1" ht="6" customHeight="1" x14ac:dyDescent="0.2">
      <c r="B2" s="913"/>
      <c r="C2" s="914" t="s">
        <v>144</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2789</v>
      </c>
      <c r="D3" s="915"/>
      <c r="E3" s="913"/>
      <c r="F3" s="916"/>
      <c r="G3" s="915"/>
      <c r="H3" s="913"/>
      <c r="I3" s="916"/>
      <c r="J3" s="915"/>
      <c r="K3" s="915"/>
      <c r="L3" s="913"/>
      <c r="M3" s="913"/>
      <c r="N3" s="913"/>
      <c r="O3" s="913"/>
      <c r="P3" s="913"/>
      <c r="Q3" s="913"/>
      <c r="R3" s="913"/>
      <c r="S3" s="913"/>
      <c r="T3" s="913"/>
      <c r="U3" s="919" t="s">
        <v>914</v>
      </c>
      <c r="V3" s="913"/>
    </row>
    <row r="4" spans="1:22" s="843" customFormat="1" ht="15" customHeight="1" x14ac:dyDescent="0.2">
      <c r="B4" s="920"/>
      <c r="C4" s="921" t="s">
        <v>2790</v>
      </c>
      <c r="D4" s="915"/>
      <c r="E4" s="913"/>
      <c r="F4" s="916"/>
      <c r="G4" s="920"/>
      <c r="H4" s="913"/>
      <c r="I4" s="916"/>
      <c r="J4" s="920"/>
      <c r="K4" s="915"/>
      <c r="L4" s="916"/>
      <c r="M4" s="916"/>
      <c r="N4" s="916"/>
      <c r="O4" s="916"/>
      <c r="P4" s="916"/>
      <c r="Q4" s="916"/>
      <c r="R4" s="916"/>
      <c r="S4" s="916"/>
      <c r="T4" s="916"/>
      <c r="U4" s="922" t="s">
        <v>2271</v>
      </c>
      <c r="V4" s="915"/>
    </row>
    <row r="5" spans="1:22" s="843" customFormat="1" ht="11.1" customHeight="1" x14ac:dyDescent="0.2">
      <c r="B5" s="913"/>
      <c r="C5" s="923" t="s">
        <v>2791</v>
      </c>
      <c r="D5" s="913"/>
      <c r="E5" s="913"/>
      <c r="F5" s="913"/>
      <c r="G5" s="924"/>
      <c r="H5" s="913"/>
      <c r="I5" s="913"/>
      <c r="J5" s="913"/>
      <c r="K5" s="913"/>
      <c r="L5" s="916"/>
      <c r="M5" s="916"/>
      <c r="N5" s="916"/>
      <c r="O5" s="916"/>
      <c r="P5" s="916"/>
      <c r="Q5" s="916"/>
      <c r="R5" s="916"/>
      <c r="S5" s="916"/>
      <c r="T5" s="916"/>
      <c r="U5" s="926" t="s">
        <v>2792</v>
      </c>
      <c r="V5" s="915"/>
    </row>
    <row r="6" spans="1:22" s="843" customFormat="1" ht="17.100000000000001" hidden="1" customHeight="1" x14ac:dyDescent="0.2">
      <c r="B6" s="913"/>
      <c r="C6" s="918" t="s">
        <v>2793</v>
      </c>
      <c r="D6" s="915"/>
      <c r="E6" s="913"/>
      <c r="F6" s="916"/>
      <c r="G6" s="927"/>
      <c r="H6" s="913"/>
      <c r="I6" s="916"/>
      <c r="J6" s="920"/>
      <c r="K6" s="915"/>
      <c r="L6" s="913"/>
      <c r="M6" s="913"/>
      <c r="N6" s="913"/>
      <c r="O6" s="913"/>
      <c r="P6" s="913"/>
      <c r="Q6" s="913"/>
      <c r="R6" s="913"/>
      <c r="S6" s="913"/>
      <c r="T6" s="913"/>
      <c r="U6" s="919" t="s">
        <v>915</v>
      </c>
      <c r="V6" s="913"/>
    </row>
    <row r="7" spans="1:22" s="843" customFormat="1" ht="15" hidden="1" customHeight="1" x14ac:dyDescent="0.2">
      <c r="B7" s="920"/>
      <c r="C7" s="921" t="s">
        <v>2794</v>
      </c>
      <c r="D7" s="915"/>
      <c r="E7" s="913"/>
      <c r="F7" s="916"/>
      <c r="G7" s="927"/>
      <c r="H7" s="913"/>
      <c r="I7" s="916"/>
      <c r="J7" s="920"/>
      <c r="K7" s="915"/>
      <c r="L7" s="916"/>
      <c r="M7" s="916"/>
      <c r="N7" s="916"/>
      <c r="O7" s="916"/>
      <c r="P7" s="916"/>
      <c r="Q7" s="916"/>
      <c r="R7" s="916"/>
      <c r="S7" s="916"/>
      <c r="T7" s="916"/>
      <c r="U7" s="922" t="s">
        <v>489</v>
      </c>
      <c r="V7" s="915"/>
    </row>
    <row r="8" spans="1:22" s="843" customFormat="1" ht="11.1" hidden="1" customHeight="1" x14ac:dyDescent="0.2">
      <c r="B8" s="913"/>
      <c r="C8" s="923" t="s">
        <v>2795</v>
      </c>
      <c r="D8" s="913"/>
      <c r="E8" s="913"/>
      <c r="F8" s="913"/>
      <c r="G8" s="924"/>
      <c r="H8" s="913"/>
      <c r="I8" s="913"/>
      <c r="J8" s="913"/>
      <c r="K8" s="913"/>
      <c r="L8" s="916"/>
      <c r="M8" s="916"/>
      <c r="N8" s="916"/>
      <c r="O8" s="916"/>
      <c r="P8" s="916"/>
      <c r="Q8" s="916"/>
      <c r="R8" s="916"/>
      <c r="S8" s="916"/>
      <c r="T8" s="916"/>
      <c r="U8" s="926" t="s">
        <v>2796</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7"/>
      <c r="D11" s="438"/>
      <c r="E11" s="756" t="s">
        <v>919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7"/>
      <c r="D12" s="438"/>
      <c r="E12" s="438"/>
      <c r="F12" s="438"/>
      <c r="G12" s="438"/>
      <c r="H12" s="438"/>
      <c r="I12" s="438"/>
      <c r="J12" s="438"/>
      <c r="K12" s="438"/>
      <c r="L12" s="438"/>
      <c r="M12" s="438"/>
      <c r="N12" s="438"/>
      <c r="O12" s="438"/>
      <c r="P12" s="438"/>
      <c r="Q12" s="438"/>
      <c r="R12" s="438"/>
      <c r="S12" s="438"/>
      <c r="T12" s="438"/>
      <c r="U12" s="757"/>
      <c r="V12" s="438"/>
    </row>
    <row r="13" spans="1:22" s="4" customFormat="1" ht="18" x14ac:dyDescent="0.2">
      <c r="A13" s="509"/>
      <c r="B13" s="438"/>
      <c r="C13" s="717"/>
      <c r="D13" s="438"/>
      <c r="E13" s="438"/>
      <c r="F13" s="438"/>
      <c r="G13" s="438"/>
      <c r="H13" s="438"/>
      <c r="I13" s="438"/>
      <c r="J13" s="438"/>
      <c r="K13" s="438"/>
      <c r="L13" s="758"/>
      <c r="M13" s="759" t="s">
        <v>2430</v>
      </c>
      <c r="N13" s="759"/>
      <c r="O13" s="760"/>
      <c r="P13" s="761"/>
      <c r="Q13" s="759" t="s">
        <v>1373</v>
      </c>
      <c r="R13" s="760"/>
      <c r="S13" s="760"/>
      <c r="T13" s="759" t="s">
        <v>916</v>
      </c>
      <c r="U13" s="751" t="s">
        <v>323</v>
      </c>
      <c r="V13" s="438"/>
    </row>
    <row r="14" spans="1:22" s="4" customFormat="1" ht="9" x14ac:dyDescent="0.2">
      <c r="A14" s="509"/>
      <c r="B14" s="438"/>
      <c r="C14" s="717"/>
      <c r="D14" s="438"/>
      <c r="E14" s="756" t="s">
        <v>404</v>
      </c>
      <c r="F14" s="438"/>
      <c r="G14" s="438"/>
      <c r="H14" s="438"/>
      <c r="I14" s="438"/>
      <c r="J14" s="438"/>
      <c r="K14" s="438"/>
      <c r="L14" s="65"/>
      <c r="M14" s="66" t="s">
        <v>917</v>
      </c>
      <c r="N14" s="66"/>
      <c r="O14" s="67"/>
      <c r="P14" s="68"/>
      <c r="Q14" s="66" t="s">
        <v>918</v>
      </c>
      <c r="R14" s="67"/>
      <c r="S14" s="67"/>
      <c r="T14" s="66">
        <v>7</v>
      </c>
      <c r="U14" s="69">
        <v>8</v>
      </c>
      <c r="V14" s="438"/>
    </row>
    <row r="15" spans="1:22" s="4" customFormat="1" ht="9" hidden="1" x14ac:dyDescent="0.2">
      <c r="A15" s="509" t="s">
        <v>1563</v>
      </c>
      <c r="B15" s="438"/>
      <c r="C15" s="717"/>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1563</v>
      </c>
      <c r="B16" s="438"/>
      <c r="C16" s="717"/>
      <c r="D16" s="438"/>
      <c r="E16" s="438"/>
      <c r="F16" s="438"/>
      <c r="G16" s="438"/>
      <c r="H16" s="438"/>
      <c r="I16" s="438"/>
      <c r="J16" s="438"/>
      <c r="K16" s="438"/>
      <c r="L16" s="65"/>
      <c r="M16" s="66" t="s">
        <v>1112</v>
      </c>
      <c r="N16" s="66"/>
      <c r="O16" s="67"/>
      <c r="P16" s="68"/>
      <c r="Q16" s="66" t="s">
        <v>2065</v>
      </c>
      <c r="R16" s="67"/>
      <c r="S16" s="67"/>
      <c r="T16" s="66">
        <v>7</v>
      </c>
      <c r="U16" s="69">
        <v>8</v>
      </c>
      <c r="V16" s="438"/>
    </row>
    <row r="17" spans="1:22" s="4" customFormat="1" ht="6" customHeight="1" x14ac:dyDescent="0.2">
      <c r="A17" s="509"/>
      <c r="B17" s="438"/>
      <c r="C17" s="717"/>
      <c r="D17" s="438"/>
      <c r="E17" s="762"/>
      <c r="F17" s="438"/>
      <c r="G17" s="438"/>
      <c r="H17" s="438"/>
      <c r="I17" s="438"/>
      <c r="J17" s="438"/>
      <c r="K17" s="438"/>
      <c r="L17" s="720"/>
      <c r="M17" s="721"/>
      <c r="N17" s="721"/>
      <c r="O17" s="722"/>
      <c r="P17" s="723"/>
      <c r="Q17" s="721"/>
      <c r="R17" s="722"/>
      <c r="S17" s="722"/>
      <c r="T17" s="724"/>
      <c r="U17" s="725"/>
      <c r="V17" s="438"/>
    </row>
    <row r="18" spans="1:22" s="4" customFormat="1" ht="18" customHeight="1" x14ac:dyDescent="0.2">
      <c r="A18" s="509"/>
      <c r="B18" s="438"/>
      <c r="C18" s="717" t="s">
        <v>906</v>
      </c>
      <c r="D18" s="438"/>
      <c r="E18" s="1255" t="s">
        <v>2426</v>
      </c>
      <c r="F18" s="1257"/>
      <c r="G18" s="1257"/>
      <c r="H18" s="1257"/>
      <c r="I18" s="1257"/>
      <c r="J18" s="438"/>
      <c r="K18" s="438"/>
      <c r="L18" s="726"/>
      <c r="M18" s="727" t="s">
        <v>1405</v>
      </c>
      <c r="N18" s="727"/>
      <c r="O18" s="728"/>
      <c r="P18" s="729"/>
      <c r="Q18" s="763"/>
      <c r="R18" s="728"/>
      <c r="S18" s="728"/>
      <c r="T18" s="764" t="s">
        <v>137</v>
      </c>
      <c r="U18" s="1209" t="s">
        <v>476</v>
      </c>
      <c r="V18" s="438"/>
    </row>
    <row r="19" spans="1:22" s="4" customFormat="1" ht="18" customHeight="1" x14ac:dyDescent="0.2">
      <c r="A19" s="509"/>
      <c r="B19" s="438"/>
      <c r="C19" s="717"/>
      <c r="D19" s="438"/>
      <c r="E19" s="1256"/>
      <c r="F19" s="1205"/>
      <c r="G19" s="1205"/>
      <c r="H19" s="1205"/>
      <c r="I19" s="1205"/>
      <c r="J19" s="438"/>
      <c r="K19" s="438"/>
      <c r="L19" s="726"/>
      <c r="M19" s="731" t="s">
        <v>1303</v>
      </c>
      <c r="N19" s="731"/>
      <c r="O19" s="728"/>
      <c r="P19" s="729"/>
      <c r="Q19" s="765">
        <v>106.95099999999999</v>
      </c>
      <c r="R19" s="728"/>
      <c r="S19" s="728"/>
      <c r="T19" s="733"/>
      <c r="U19" s="1209"/>
      <c r="V19" s="438"/>
    </row>
    <row r="20" spans="1:22" s="4" customFormat="1" ht="6" customHeight="1" x14ac:dyDescent="0.2">
      <c r="A20" s="509"/>
      <c r="B20" s="438"/>
      <c r="C20" s="717"/>
      <c r="D20" s="438"/>
      <c r="E20" s="745"/>
      <c r="F20" s="734"/>
      <c r="G20" s="734"/>
      <c r="H20" s="734"/>
      <c r="I20" s="734"/>
      <c r="J20" s="438"/>
      <c r="K20" s="438"/>
      <c r="L20" s="735"/>
      <c r="M20" s="736"/>
      <c r="N20" s="736"/>
      <c r="O20" s="737"/>
      <c r="P20" s="738"/>
      <c r="Q20" s="739"/>
      <c r="R20" s="737"/>
      <c r="S20" s="737"/>
      <c r="T20" s="740"/>
      <c r="U20" s="741"/>
      <c r="V20" s="438"/>
    </row>
    <row r="21" spans="1:22" s="4" customFormat="1" ht="6" customHeight="1" x14ac:dyDescent="0.2">
      <c r="A21" s="509"/>
      <c r="B21" s="438"/>
      <c r="C21" s="717"/>
      <c r="D21" s="438"/>
      <c r="E21" s="745"/>
      <c r="F21" s="734"/>
      <c r="G21" s="734"/>
      <c r="H21" s="734"/>
      <c r="I21" s="734"/>
      <c r="J21" s="438"/>
      <c r="K21" s="438"/>
      <c r="L21" s="438"/>
      <c r="M21" s="694"/>
      <c r="N21" s="694"/>
      <c r="O21" s="438"/>
      <c r="P21" s="694"/>
      <c r="Q21" s="438"/>
      <c r="R21" s="438"/>
      <c r="S21" s="438"/>
      <c r="T21" s="695"/>
      <c r="U21" s="766"/>
      <c r="V21" s="438"/>
    </row>
    <row r="22" spans="1:22" s="4" customFormat="1" ht="6" customHeight="1" x14ac:dyDescent="0.2">
      <c r="A22" s="509"/>
      <c r="B22" s="438"/>
      <c r="C22" s="717"/>
      <c r="D22" s="438"/>
      <c r="E22" s="745"/>
      <c r="F22" s="734"/>
      <c r="G22" s="734"/>
      <c r="H22" s="734"/>
      <c r="I22" s="734"/>
      <c r="J22" s="438"/>
      <c r="K22" s="438"/>
      <c r="L22" s="720"/>
      <c r="M22" s="721"/>
      <c r="N22" s="721"/>
      <c r="O22" s="722"/>
      <c r="P22" s="723"/>
      <c r="Q22" s="721"/>
      <c r="R22" s="722"/>
      <c r="S22" s="722"/>
      <c r="T22" s="724"/>
      <c r="U22" s="725"/>
      <c r="V22" s="438"/>
    </row>
    <row r="23" spans="1:22" s="4" customFormat="1" ht="18" customHeight="1" x14ac:dyDescent="0.2">
      <c r="A23" s="509"/>
      <c r="B23" s="438"/>
      <c r="C23" s="717" t="s">
        <v>1406</v>
      </c>
      <c r="D23" s="438"/>
      <c r="E23" s="1255" t="s">
        <v>1516</v>
      </c>
      <c r="F23" s="1257"/>
      <c r="G23" s="1257"/>
      <c r="H23" s="1257"/>
      <c r="I23" s="1257"/>
      <c r="J23" s="438"/>
      <c r="K23" s="438"/>
      <c r="L23" s="726"/>
      <c r="M23" s="727" t="s">
        <v>1407</v>
      </c>
      <c r="N23" s="727"/>
      <c r="O23" s="728"/>
      <c r="P23" s="729"/>
      <c r="Q23" s="763"/>
      <c r="R23" s="728"/>
      <c r="S23" s="728"/>
      <c r="T23" s="764" t="s">
        <v>137</v>
      </c>
      <c r="U23" s="1209" t="s">
        <v>477</v>
      </c>
      <c r="V23" s="438"/>
    </row>
    <row r="24" spans="1:22" s="4" customFormat="1" ht="18" customHeight="1" x14ac:dyDescent="0.2">
      <c r="A24" s="509"/>
      <c r="B24" s="438"/>
      <c r="C24" s="717"/>
      <c r="D24" s="438"/>
      <c r="E24" s="1264"/>
      <c r="F24" s="1205"/>
      <c r="G24" s="1205"/>
      <c r="H24" s="1205"/>
      <c r="I24" s="1205"/>
      <c r="J24" s="438"/>
      <c r="K24" s="438"/>
      <c r="L24" s="726"/>
      <c r="M24" s="731" t="s">
        <v>1303</v>
      </c>
      <c r="N24" s="731"/>
      <c r="O24" s="728"/>
      <c r="P24" s="729"/>
      <c r="Q24" s="765">
        <v>106.95099999999999</v>
      </c>
      <c r="R24" s="728"/>
      <c r="S24" s="728"/>
      <c r="T24" s="733"/>
      <c r="U24" s="1209"/>
      <c r="V24" s="438"/>
    </row>
    <row r="25" spans="1:22" s="4" customFormat="1" ht="6" customHeight="1" x14ac:dyDescent="0.2">
      <c r="A25" s="509"/>
      <c r="B25" s="438"/>
      <c r="C25" s="717"/>
      <c r="D25" s="438"/>
      <c r="E25" s="745"/>
      <c r="F25" s="734"/>
      <c r="G25" s="734"/>
      <c r="H25" s="734"/>
      <c r="I25" s="734"/>
      <c r="J25" s="438"/>
      <c r="K25" s="438"/>
      <c r="L25" s="735"/>
      <c r="M25" s="736"/>
      <c r="N25" s="736"/>
      <c r="O25" s="737"/>
      <c r="P25" s="738"/>
      <c r="Q25" s="739"/>
      <c r="R25" s="737"/>
      <c r="S25" s="737"/>
      <c r="T25" s="740"/>
      <c r="U25" s="741"/>
      <c r="V25" s="438"/>
    </row>
    <row r="26" spans="1:22" s="4" customFormat="1" ht="6" customHeight="1" x14ac:dyDescent="0.2">
      <c r="A26" s="509"/>
      <c r="B26" s="438"/>
      <c r="C26" s="717"/>
      <c r="D26" s="438"/>
      <c r="E26" s="745"/>
      <c r="F26" s="734"/>
      <c r="G26" s="734"/>
      <c r="H26" s="734"/>
      <c r="I26" s="734"/>
      <c r="J26" s="438"/>
      <c r="K26" s="438"/>
      <c r="L26" s="438"/>
      <c r="M26" s="694"/>
      <c r="N26" s="694"/>
      <c r="O26" s="438"/>
      <c r="P26" s="694"/>
      <c r="Q26" s="438"/>
      <c r="R26" s="438"/>
      <c r="S26" s="438"/>
      <c r="T26" s="695"/>
      <c r="U26" s="766"/>
      <c r="V26" s="438"/>
    </row>
    <row r="27" spans="1:22" s="4" customFormat="1" ht="6" customHeight="1" x14ac:dyDescent="0.2">
      <c r="A27" s="509"/>
      <c r="B27" s="438"/>
      <c r="C27" s="717"/>
      <c r="D27" s="438"/>
      <c r="E27" s="745"/>
      <c r="F27" s="734"/>
      <c r="G27" s="734"/>
      <c r="H27" s="734"/>
      <c r="I27" s="734"/>
      <c r="J27" s="438"/>
      <c r="K27" s="438"/>
      <c r="L27" s="720"/>
      <c r="M27" s="721"/>
      <c r="N27" s="721"/>
      <c r="O27" s="722"/>
      <c r="P27" s="723"/>
      <c r="Q27" s="721"/>
      <c r="R27" s="722"/>
      <c r="S27" s="722"/>
      <c r="T27" s="724"/>
      <c r="U27" s="725"/>
      <c r="V27" s="438"/>
    </row>
    <row r="28" spans="1:22" s="4" customFormat="1" ht="21" customHeight="1" x14ac:dyDescent="0.2">
      <c r="A28" s="509"/>
      <c r="B28" s="438"/>
      <c r="C28" s="717" t="s">
        <v>329</v>
      </c>
      <c r="D28" s="438"/>
      <c r="E28" s="1255" t="s">
        <v>2667</v>
      </c>
      <c r="F28" s="1257"/>
      <c r="G28" s="1257"/>
      <c r="H28" s="1257"/>
      <c r="I28" s="1257"/>
      <c r="J28" s="438"/>
      <c r="K28" s="438"/>
      <c r="L28" s="726"/>
      <c r="M28" s="727" t="s">
        <v>481</v>
      </c>
      <c r="N28" s="727"/>
      <c r="O28" s="728"/>
      <c r="P28" s="729"/>
      <c r="Q28" s="763"/>
      <c r="R28" s="728"/>
      <c r="S28" s="728"/>
      <c r="T28" s="764" t="s">
        <v>137</v>
      </c>
      <c r="U28" s="1209" t="s">
        <v>478</v>
      </c>
      <c r="V28" s="438"/>
    </row>
    <row r="29" spans="1:22" s="4" customFormat="1" ht="21" customHeight="1" x14ac:dyDescent="0.2">
      <c r="A29" s="509"/>
      <c r="B29" s="438"/>
      <c r="C29" s="717"/>
      <c r="D29" s="438"/>
      <c r="E29" s="1264"/>
      <c r="F29" s="1205"/>
      <c r="G29" s="1205"/>
      <c r="H29" s="1205"/>
      <c r="I29" s="1205"/>
      <c r="J29" s="438"/>
      <c r="K29" s="438"/>
      <c r="L29" s="726"/>
      <c r="M29" s="731" t="s">
        <v>1303</v>
      </c>
      <c r="N29" s="731"/>
      <c r="O29" s="728"/>
      <c r="P29" s="729"/>
      <c r="Q29" s="765">
        <v>106.95099999999999</v>
      </c>
      <c r="R29" s="728"/>
      <c r="S29" s="728"/>
      <c r="T29" s="733"/>
      <c r="U29" s="1209"/>
      <c r="V29" s="438"/>
    </row>
    <row r="30" spans="1:22" s="4" customFormat="1" ht="6" customHeight="1" x14ac:dyDescent="0.2">
      <c r="A30" s="509"/>
      <c r="B30" s="438"/>
      <c r="C30" s="717"/>
      <c r="D30" s="438"/>
      <c r="E30" s="745"/>
      <c r="F30" s="734"/>
      <c r="G30" s="734"/>
      <c r="H30" s="734"/>
      <c r="I30" s="734"/>
      <c r="J30" s="438"/>
      <c r="K30" s="438"/>
      <c r="L30" s="735"/>
      <c r="M30" s="736"/>
      <c r="N30" s="736"/>
      <c r="O30" s="737"/>
      <c r="P30" s="738"/>
      <c r="Q30" s="739"/>
      <c r="R30" s="737"/>
      <c r="S30" s="737"/>
      <c r="T30" s="740"/>
      <c r="U30" s="741"/>
      <c r="V30" s="438"/>
    </row>
    <row r="31" spans="1:22" s="4" customFormat="1" ht="6" customHeight="1" x14ac:dyDescent="0.2">
      <c r="A31" s="509"/>
      <c r="B31" s="438"/>
      <c r="C31" s="717"/>
      <c r="D31" s="438"/>
      <c r="E31" s="745"/>
      <c r="F31" s="734"/>
      <c r="G31" s="734"/>
      <c r="H31" s="734"/>
      <c r="I31" s="734"/>
      <c r="J31" s="438"/>
      <c r="K31" s="438"/>
      <c r="L31" s="438"/>
      <c r="M31" s="694"/>
      <c r="N31" s="694"/>
      <c r="O31" s="438"/>
      <c r="P31" s="694"/>
      <c r="Q31" s="438"/>
      <c r="R31" s="438"/>
      <c r="S31" s="438"/>
      <c r="T31" s="695"/>
      <c r="U31" s="766"/>
      <c r="V31" s="438"/>
    </row>
    <row r="32" spans="1:22" s="4" customFormat="1" ht="6" customHeight="1" x14ac:dyDescent="0.2">
      <c r="A32" s="509"/>
      <c r="B32" s="438"/>
      <c r="C32" s="717"/>
      <c r="D32" s="438"/>
      <c r="E32" s="745"/>
      <c r="F32" s="734"/>
      <c r="G32" s="734"/>
      <c r="H32" s="734"/>
      <c r="I32" s="734"/>
      <c r="J32" s="438"/>
      <c r="K32" s="438"/>
      <c r="L32" s="720"/>
      <c r="M32" s="721"/>
      <c r="N32" s="721"/>
      <c r="O32" s="722"/>
      <c r="P32" s="723"/>
      <c r="Q32" s="721"/>
      <c r="R32" s="722"/>
      <c r="S32" s="722"/>
      <c r="T32" s="724"/>
      <c r="U32" s="725"/>
      <c r="V32" s="438"/>
    </row>
    <row r="33" spans="1:22" s="4" customFormat="1" ht="24" customHeight="1" x14ac:dyDescent="0.2">
      <c r="A33" s="509"/>
      <c r="B33" s="438"/>
      <c r="C33" s="717" t="s">
        <v>62</v>
      </c>
      <c r="D33" s="438"/>
      <c r="E33" s="1255" t="s">
        <v>1783</v>
      </c>
      <c r="F33" s="1257"/>
      <c r="G33" s="1257"/>
      <c r="H33" s="1257"/>
      <c r="I33" s="1257"/>
      <c r="J33" s="438"/>
      <c r="K33" s="438"/>
      <c r="L33" s="726"/>
      <c r="M33" s="727" t="s">
        <v>846</v>
      </c>
      <c r="N33" s="727"/>
      <c r="O33" s="728"/>
      <c r="P33" s="729"/>
      <c r="Q33" s="730">
        <v>0</v>
      </c>
      <c r="R33" s="728"/>
      <c r="S33" s="728"/>
      <c r="T33" s="764">
        <v>0</v>
      </c>
      <c r="U33" s="1209" t="s">
        <v>479</v>
      </c>
      <c r="V33" s="438"/>
    </row>
    <row r="34" spans="1:22" s="4" customFormat="1" ht="21" customHeight="1" x14ac:dyDescent="0.2">
      <c r="A34" s="509"/>
      <c r="B34" s="438"/>
      <c r="C34" s="717"/>
      <c r="D34" s="438"/>
      <c r="E34" s="1256"/>
      <c r="F34" s="1205"/>
      <c r="G34" s="1205"/>
      <c r="H34" s="1205"/>
      <c r="I34" s="1205"/>
      <c r="J34" s="438"/>
      <c r="K34" s="438"/>
      <c r="L34" s="726"/>
      <c r="M34" s="731" t="s">
        <v>1303</v>
      </c>
      <c r="N34" s="731"/>
      <c r="O34" s="728"/>
      <c r="P34" s="729"/>
      <c r="Q34" s="765">
        <v>106.95099999999999</v>
      </c>
      <c r="R34" s="728"/>
      <c r="S34" s="728"/>
      <c r="T34" s="733"/>
      <c r="U34" s="1209"/>
      <c r="V34" s="438"/>
    </row>
    <row r="35" spans="1:22" s="4" customFormat="1" ht="6" customHeight="1" x14ac:dyDescent="0.2">
      <c r="A35" s="509"/>
      <c r="B35" s="438"/>
      <c r="C35" s="717"/>
      <c r="D35" s="438"/>
      <c r="E35" s="762"/>
      <c r="F35" s="438"/>
      <c r="G35" s="438"/>
      <c r="H35" s="438"/>
      <c r="I35" s="438"/>
      <c r="J35" s="438"/>
      <c r="K35" s="438"/>
      <c r="L35" s="735"/>
      <c r="M35" s="736"/>
      <c r="N35" s="736"/>
      <c r="O35" s="737"/>
      <c r="P35" s="738"/>
      <c r="Q35" s="739"/>
      <c r="R35" s="737"/>
      <c r="S35" s="737"/>
      <c r="T35" s="740"/>
      <c r="U35" s="741"/>
      <c r="V35" s="438"/>
    </row>
    <row r="36" spans="1:22" s="4" customFormat="1" ht="6" customHeight="1" x14ac:dyDescent="0.2">
      <c r="A36" s="509"/>
      <c r="B36" s="438"/>
      <c r="C36" s="717"/>
      <c r="D36" s="438"/>
      <c r="E36" s="762"/>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7"/>
      <c r="D37" s="438"/>
      <c r="E37" s="745"/>
      <c r="F37" s="734"/>
      <c r="G37" s="734"/>
      <c r="H37" s="734"/>
      <c r="I37" s="734"/>
      <c r="J37" s="438"/>
      <c r="K37" s="438"/>
      <c r="L37" s="720"/>
      <c r="M37" s="721"/>
      <c r="N37" s="721"/>
      <c r="O37" s="722"/>
      <c r="P37" s="723"/>
      <c r="Q37" s="721"/>
      <c r="R37" s="722"/>
      <c r="S37" s="722"/>
      <c r="T37" s="724"/>
      <c r="U37" s="725"/>
      <c r="V37" s="438"/>
    </row>
    <row r="38" spans="1:22" s="4" customFormat="1" ht="18" customHeight="1" x14ac:dyDescent="0.2">
      <c r="A38" s="509"/>
      <c r="B38" s="438"/>
      <c r="C38" s="717" t="s">
        <v>192</v>
      </c>
      <c r="D38" s="438"/>
      <c r="E38" s="1255" t="s">
        <v>2668</v>
      </c>
      <c r="F38" s="1257"/>
      <c r="G38" s="1257"/>
      <c r="H38" s="1257"/>
      <c r="I38" s="1257"/>
      <c r="J38" s="438"/>
      <c r="K38" s="438"/>
      <c r="L38" s="726"/>
      <c r="M38" s="727" t="s">
        <v>847</v>
      </c>
      <c r="N38" s="727"/>
      <c r="O38" s="728"/>
      <c r="P38" s="729"/>
      <c r="Q38" s="763"/>
      <c r="R38" s="728"/>
      <c r="S38" s="728"/>
      <c r="T38" s="764" t="s">
        <v>137</v>
      </c>
      <c r="U38" s="1209" t="s">
        <v>1049</v>
      </c>
      <c r="V38" s="438"/>
    </row>
    <row r="39" spans="1:22" s="4" customFormat="1" ht="18" customHeight="1" x14ac:dyDescent="0.2">
      <c r="A39" s="509"/>
      <c r="B39" s="438"/>
      <c r="C39" s="717"/>
      <c r="D39" s="438"/>
      <c r="E39" s="1256"/>
      <c r="F39" s="1205"/>
      <c r="G39" s="1205"/>
      <c r="H39" s="1205"/>
      <c r="I39" s="1205"/>
      <c r="J39" s="438"/>
      <c r="K39" s="438"/>
      <c r="L39" s="726"/>
      <c r="M39" s="731" t="s">
        <v>1976</v>
      </c>
      <c r="N39" s="731"/>
      <c r="O39" s="728"/>
      <c r="P39" s="729"/>
      <c r="Q39" s="767"/>
      <c r="R39" s="728"/>
      <c r="S39" s="728"/>
      <c r="T39" s="733"/>
      <c r="U39" s="1209"/>
      <c r="V39" s="438"/>
    </row>
    <row r="40" spans="1:22" s="4" customFormat="1" ht="6" customHeight="1" x14ac:dyDescent="0.2">
      <c r="A40" s="509"/>
      <c r="B40" s="438"/>
      <c r="C40" s="717"/>
      <c r="D40" s="438"/>
      <c r="E40" s="762"/>
      <c r="F40" s="438"/>
      <c r="G40" s="438"/>
      <c r="H40" s="438"/>
      <c r="I40" s="438"/>
      <c r="J40" s="438"/>
      <c r="K40" s="438"/>
      <c r="L40" s="735"/>
      <c r="M40" s="736"/>
      <c r="N40" s="736"/>
      <c r="O40" s="737"/>
      <c r="P40" s="738"/>
      <c r="Q40" s="739"/>
      <c r="R40" s="737"/>
      <c r="S40" s="737"/>
      <c r="T40" s="740"/>
      <c r="U40" s="741"/>
      <c r="V40" s="438"/>
    </row>
    <row r="41" spans="1:22" s="4" customFormat="1" ht="6" customHeight="1" x14ac:dyDescent="0.2">
      <c r="A41" s="509"/>
      <c r="B41" s="438"/>
      <c r="C41" s="717"/>
      <c r="D41" s="438"/>
      <c r="E41" s="762"/>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7"/>
      <c r="D42" s="438"/>
      <c r="E42" s="762"/>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7"/>
      <c r="D43" s="438"/>
      <c r="E43" s="756" t="s">
        <v>337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7"/>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7"/>
      <c r="D45" s="438"/>
      <c r="E45" s="438"/>
      <c r="F45" s="438"/>
      <c r="G45" s="438"/>
      <c r="H45" s="438"/>
      <c r="I45" s="438"/>
      <c r="J45" s="438"/>
      <c r="K45" s="438"/>
      <c r="L45" s="758"/>
      <c r="M45" s="759" t="s">
        <v>2430</v>
      </c>
      <c r="N45" s="759"/>
      <c r="O45" s="760"/>
      <c r="P45" s="761"/>
      <c r="Q45" s="759" t="s">
        <v>1373</v>
      </c>
      <c r="R45" s="760"/>
      <c r="S45" s="760"/>
      <c r="T45" s="759" t="s">
        <v>916</v>
      </c>
      <c r="U45" s="751" t="s">
        <v>323</v>
      </c>
      <c r="V45" s="438"/>
    </row>
    <row r="46" spans="1:22" s="4" customFormat="1" ht="9" x14ac:dyDescent="0.2">
      <c r="A46" s="509"/>
      <c r="B46" s="438"/>
      <c r="C46" s="717"/>
      <c r="D46" s="438"/>
      <c r="E46" s="756" t="s">
        <v>1408</v>
      </c>
      <c r="F46" s="438"/>
      <c r="G46" s="438"/>
      <c r="H46" s="438"/>
      <c r="I46" s="438"/>
      <c r="J46" s="438"/>
      <c r="K46" s="438"/>
      <c r="L46" s="65"/>
      <c r="M46" s="66" t="s">
        <v>917</v>
      </c>
      <c r="N46" s="66"/>
      <c r="O46" s="67"/>
      <c r="P46" s="68"/>
      <c r="Q46" s="66" t="s">
        <v>918</v>
      </c>
      <c r="R46" s="67"/>
      <c r="S46" s="67"/>
      <c r="T46" s="66">
        <v>7</v>
      </c>
      <c r="U46" s="69">
        <v>8</v>
      </c>
      <c r="V46" s="438"/>
    </row>
    <row r="47" spans="1:22" s="4" customFormat="1" ht="9" hidden="1" x14ac:dyDescent="0.2">
      <c r="A47" s="509" t="s">
        <v>1563</v>
      </c>
      <c r="B47" s="438"/>
      <c r="C47" s="717"/>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1563</v>
      </c>
      <c r="B48" s="438"/>
      <c r="C48" s="717"/>
      <c r="D48" s="438"/>
      <c r="E48" s="438"/>
      <c r="F48" s="438"/>
      <c r="G48" s="438"/>
      <c r="H48" s="438"/>
      <c r="I48" s="438"/>
      <c r="J48" s="438"/>
      <c r="K48" s="438"/>
      <c r="L48" s="65"/>
      <c r="M48" s="66" t="s">
        <v>1112</v>
      </c>
      <c r="N48" s="66"/>
      <c r="O48" s="67"/>
      <c r="P48" s="68"/>
      <c r="Q48" s="66" t="s">
        <v>2065</v>
      </c>
      <c r="R48" s="67"/>
      <c r="S48" s="67"/>
      <c r="T48" s="66">
        <v>7</v>
      </c>
      <c r="U48" s="69">
        <v>8</v>
      </c>
      <c r="V48" s="438"/>
    </row>
    <row r="49" spans="1:22" s="4" customFormat="1" ht="6" customHeight="1" x14ac:dyDescent="0.2">
      <c r="A49" s="509"/>
      <c r="B49" s="438"/>
      <c r="C49" s="717"/>
      <c r="D49" s="438"/>
      <c r="E49" s="762"/>
      <c r="F49" s="438"/>
      <c r="G49" s="438"/>
      <c r="H49" s="438"/>
      <c r="I49" s="438"/>
      <c r="J49" s="438"/>
      <c r="K49" s="438"/>
      <c r="L49" s="720"/>
      <c r="M49" s="721"/>
      <c r="N49" s="721"/>
      <c r="O49" s="722"/>
      <c r="P49" s="723"/>
      <c r="Q49" s="721"/>
      <c r="R49" s="722"/>
      <c r="S49" s="722"/>
      <c r="T49" s="768"/>
      <c r="U49" s="725"/>
      <c r="V49" s="438"/>
    </row>
    <row r="50" spans="1:22" s="4" customFormat="1" ht="24" customHeight="1" x14ac:dyDescent="0.2">
      <c r="A50" s="509"/>
      <c r="B50" s="438"/>
      <c r="C50" s="717" t="s">
        <v>1892</v>
      </c>
      <c r="D50" s="438"/>
      <c r="E50" s="1255" t="s">
        <v>2723</v>
      </c>
      <c r="F50" s="1257"/>
      <c r="G50" s="1257"/>
      <c r="H50" s="1257"/>
      <c r="I50" s="1257"/>
      <c r="J50" s="438"/>
      <c r="K50" s="438"/>
      <c r="L50" s="726"/>
      <c r="M50" s="727" t="s">
        <v>1376</v>
      </c>
      <c r="N50" s="727"/>
      <c r="O50" s="728"/>
      <c r="P50" s="729"/>
      <c r="Q50" s="763">
        <v>563</v>
      </c>
      <c r="R50" s="728"/>
      <c r="S50" s="728"/>
      <c r="T50" s="958">
        <v>0.77229080932784633</v>
      </c>
      <c r="U50" s="1209" t="s">
        <v>2670</v>
      </c>
      <c r="V50" s="438"/>
    </row>
    <row r="51" spans="1:22" s="4" customFormat="1" ht="21" customHeight="1" x14ac:dyDescent="0.2">
      <c r="A51" s="509"/>
      <c r="B51" s="438"/>
      <c r="C51" s="717"/>
      <c r="D51" s="438"/>
      <c r="E51" s="1256"/>
      <c r="F51" s="1205"/>
      <c r="G51" s="1205"/>
      <c r="H51" s="1205"/>
      <c r="I51" s="1205"/>
      <c r="J51" s="438"/>
      <c r="K51" s="438"/>
      <c r="L51" s="726"/>
      <c r="M51" s="731" t="s">
        <v>2669</v>
      </c>
      <c r="N51" s="731"/>
      <c r="O51" s="728"/>
      <c r="P51" s="729"/>
      <c r="Q51" s="114">
        <v>729</v>
      </c>
      <c r="R51" s="728"/>
      <c r="S51" s="728"/>
      <c r="T51" s="769"/>
      <c r="U51" s="1209"/>
      <c r="V51" s="438"/>
    </row>
    <row r="52" spans="1:22" s="4" customFormat="1" ht="6" customHeight="1" x14ac:dyDescent="0.2">
      <c r="A52" s="509"/>
      <c r="B52" s="438"/>
      <c r="C52" s="717"/>
      <c r="D52" s="438"/>
      <c r="E52" s="745"/>
      <c r="F52" s="734"/>
      <c r="G52" s="734"/>
      <c r="H52" s="734"/>
      <c r="I52" s="734"/>
      <c r="J52" s="438"/>
      <c r="K52" s="438"/>
      <c r="L52" s="735"/>
      <c r="M52" s="736"/>
      <c r="N52" s="736"/>
      <c r="O52" s="737"/>
      <c r="P52" s="738"/>
      <c r="Q52" s="739"/>
      <c r="R52" s="737"/>
      <c r="S52" s="737"/>
      <c r="T52" s="770"/>
      <c r="U52" s="741"/>
      <c r="V52" s="438"/>
    </row>
    <row r="53" spans="1:22" s="4" customFormat="1" ht="6" customHeight="1" x14ac:dyDescent="0.2">
      <c r="A53" s="509"/>
      <c r="B53" s="438"/>
      <c r="C53" s="717"/>
      <c r="D53" s="438"/>
      <c r="E53" s="745"/>
      <c r="F53" s="734"/>
      <c r="G53" s="734"/>
      <c r="H53" s="734"/>
      <c r="I53" s="734"/>
      <c r="J53" s="438"/>
      <c r="K53" s="438"/>
      <c r="L53" s="438"/>
      <c r="M53" s="694"/>
      <c r="N53" s="694"/>
      <c r="O53" s="438"/>
      <c r="P53" s="694"/>
      <c r="Q53" s="438"/>
      <c r="R53" s="438"/>
      <c r="S53" s="438"/>
      <c r="T53" s="601"/>
      <c r="U53" s="766"/>
      <c r="V53" s="438"/>
    </row>
    <row r="54" spans="1:22" s="4" customFormat="1" ht="6" customHeight="1" x14ac:dyDescent="0.2">
      <c r="A54" s="509"/>
      <c r="B54" s="438"/>
      <c r="C54" s="717"/>
      <c r="D54" s="438"/>
      <c r="E54" s="745"/>
      <c r="F54" s="734"/>
      <c r="G54" s="734"/>
      <c r="H54" s="734"/>
      <c r="I54" s="734"/>
      <c r="J54" s="438"/>
      <c r="K54" s="438"/>
      <c r="L54" s="720"/>
      <c r="M54" s="721"/>
      <c r="N54" s="721"/>
      <c r="O54" s="722"/>
      <c r="P54" s="723"/>
      <c r="Q54" s="721"/>
      <c r="R54" s="722"/>
      <c r="S54" s="722"/>
      <c r="T54" s="768"/>
      <c r="U54" s="725"/>
      <c r="V54" s="438"/>
    </row>
    <row r="55" spans="1:22" s="4" customFormat="1" ht="25.5" customHeight="1" x14ac:dyDescent="0.2">
      <c r="A55" s="509"/>
      <c r="B55" s="438"/>
      <c r="C55" s="717" t="s">
        <v>1409</v>
      </c>
      <c r="D55" s="438"/>
      <c r="E55" s="1265" t="s">
        <v>527</v>
      </c>
      <c r="F55" s="1257"/>
      <c r="G55" s="1257"/>
      <c r="H55" s="1257"/>
      <c r="I55" s="1257"/>
      <c r="J55" s="438"/>
      <c r="K55" s="438"/>
      <c r="L55" s="726"/>
      <c r="M55" s="1095" t="s">
        <v>2731</v>
      </c>
      <c r="N55" s="727"/>
      <c r="O55" s="728"/>
      <c r="P55" s="729"/>
      <c r="Q55" s="763">
        <v>17</v>
      </c>
      <c r="R55" s="728"/>
      <c r="S55" s="728"/>
      <c r="T55" s="958">
        <v>1</v>
      </c>
      <c r="U55" s="1187" t="s">
        <v>2732</v>
      </c>
      <c r="V55" s="438"/>
    </row>
    <row r="56" spans="1:22" s="4" customFormat="1" ht="21" customHeight="1" x14ac:dyDescent="0.2">
      <c r="A56" s="509"/>
      <c r="B56" s="438"/>
      <c r="C56" s="717"/>
      <c r="D56" s="438"/>
      <c r="E56" s="1266"/>
      <c r="F56" s="1205"/>
      <c r="G56" s="1205"/>
      <c r="H56" s="1205"/>
      <c r="I56" s="1205"/>
      <c r="J56" s="438"/>
      <c r="K56" s="438"/>
      <c r="L56" s="726"/>
      <c r="M56" s="731" t="s">
        <v>2459</v>
      </c>
      <c r="N56" s="731"/>
      <c r="O56" s="728"/>
      <c r="P56" s="729"/>
      <c r="Q56" s="114">
        <v>17</v>
      </c>
      <c r="R56" s="728"/>
      <c r="S56" s="728"/>
      <c r="T56" s="769"/>
      <c r="U56" s="1187"/>
      <c r="V56" s="438"/>
    </row>
    <row r="57" spans="1:22" s="4" customFormat="1" ht="6" customHeight="1" x14ac:dyDescent="0.2">
      <c r="A57" s="509"/>
      <c r="B57" s="438"/>
      <c r="C57" s="717"/>
      <c r="D57" s="438"/>
      <c r="E57" s="762"/>
      <c r="F57" s="438"/>
      <c r="G57" s="438"/>
      <c r="H57" s="438"/>
      <c r="I57" s="438"/>
      <c r="J57" s="438"/>
      <c r="K57" s="438"/>
      <c r="L57" s="735"/>
      <c r="M57" s="736"/>
      <c r="N57" s="736"/>
      <c r="O57" s="737"/>
      <c r="P57" s="738"/>
      <c r="Q57" s="739"/>
      <c r="R57" s="737"/>
      <c r="S57" s="737"/>
      <c r="T57" s="770"/>
      <c r="U57" s="741"/>
      <c r="V57" s="438"/>
    </row>
    <row r="58" spans="1:22" s="4" customFormat="1" ht="6" customHeight="1" x14ac:dyDescent="0.2">
      <c r="A58" s="509"/>
      <c r="B58" s="438"/>
      <c r="C58" s="717"/>
      <c r="D58" s="438"/>
      <c r="E58" s="756"/>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7"/>
      <c r="D59" s="438"/>
      <c r="E59" s="756" t="s">
        <v>2455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7"/>
      <c r="D60" s="438"/>
      <c r="E60" s="762"/>
      <c r="F60" s="438"/>
      <c r="G60" s="438"/>
      <c r="H60" s="438"/>
      <c r="I60" s="438"/>
      <c r="J60" s="438"/>
      <c r="K60" s="438"/>
      <c r="L60" s="720"/>
      <c r="M60" s="721"/>
      <c r="N60" s="721"/>
      <c r="O60" s="722"/>
      <c r="P60" s="723"/>
      <c r="Q60" s="721"/>
      <c r="R60" s="722"/>
      <c r="S60" s="722"/>
      <c r="T60" s="768"/>
      <c r="U60" s="725"/>
      <c r="V60" s="438"/>
    </row>
    <row r="61" spans="1:22" s="4" customFormat="1" ht="24" customHeight="1" x14ac:dyDescent="0.2">
      <c r="A61" s="509"/>
      <c r="B61" s="438"/>
      <c r="C61" s="717" t="s">
        <v>2456</v>
      </c>
      <c r="D61" s="438"/>
      <c r="E61" s="1255" t="s">
        <v>1430</v>
      </c>
      <c r="F61" s="1257"/>
      <c r="G61" s="1257"/>
      <c r="H61" s="1257"/>
      <c r="I61" s="1257"/>
      <c r="J61" s="438"/>
      <c r="K61" s="438"/>
      <c r="L61" s="726"/>
      <c r="M61" s="727" t="s">
        <v>158</v>
      </c>
      <c r="N61" s="727"/>
      <c r="O61" s="728"/>
      <c r="P61" s="729"/>
      <c r="Q61" s="730">
        <v>0</v>
      </c>
      <c r="R61" s="728"/>
      <c r="S61" s="728"/>
      <c r="T61" s="764" t="s">
        <v>137</v>
      </c>
      <c r="U61" s="1209" t="s">
        <v>2607</v>
      </c>
      <c r="V61" s="438"/>
    </row>
    <row r="62" spans="1:22" s="4" customFormat="1" ht="24" customHeight="1" x14ac:dyDescent="0.2">
      <c r="A62" s="509"/>
      <c r="B62" s="438"/>
      <c r="C62" s="717"/>
      <c r="D62" s="438"/>
      <c r="E62" s="1256"/>
      <c r="F62" s="1205"/>
      <c r="G62" s="1205"/>
      <c r="H62" s="1205"/>
      <c r="I62" s="1205"/>
      <c r="J62" s="438"/>
      <c r="K62" s="438"/>
      <c r="L62" s="726"/>
      <c r="M62" s="731" t="s">
        <v>2081</v>
      </c>
      <c r="N62" s="731"/>
      <c r="O62" s="728"/>
      <c r="P62" s="729"/>
      <c r="Q62" s="114"/>
      <c r="R62" s="728"/>
      <c r="S62" s="728"/>
      <c r="T62" s="769"/>
      <c r="U62" s="1209"/>
      <c r="V62" s="438"/>
    </row>
    <row r="63" spans="1:22" s="4" customFormat="1" ht="6" customHeight="1" x14ac:dyDescent="0.2">
      <c r="A63" s="509"/>
      <c r="B63" s="438"/>
      <c r="C63" s="717"/>
      <c r="D63" s="438"/>
      <c r="E63" s="762"/>
      <c r="F63" s="438"/>
      <c r="G63" s="438"/>
      <c r="H63" s="438"/>
      <c r="I63" s="438"/>
      <c r="J63" s="438"/>
      <c r="K63" s="438"/>
      <c r="L63" s="735"/>
      <c r="M63" s="736"/>
      <c r="N63" s="736"/>
      <c r="O63" s="737"/>
      <c r="P63" s="738"/>
      <c r="Q63" s="739"/>
      <c r="R63" s="737"/>
      <c r="S63" s="737"/>
      <c r="T63" s="770"/>
      <c r="U63" s="741"/>
      <c r="V63" s="438"/>
    </row>
    <row r="64" spans="1:22" s="4" customFormat="1" ht="5.0999999999999996" customHeight="1" x14ac:dyDescent="0.2">
      <c r="A64" s="509"/>
      <c r="B64" s="438"/>
      <c r="C64" s="717"/>
      <c r="D64" s="438"/>
      <c r="E64" s="762"/>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7"/>
      <c r="D65" s="438"/>
      <c r="E65" s="762"/>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7"/>
      <c r="D66" s="438"/>
      <c r="E66" s="756" t="s">
        <v>1641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7"/>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7"/>
      <c r="D68" s="438"/>
      <c r="E68" s="438"/>
      <c r="F68" s="438"/>
      <c r="G68" s="438"/>
      <c r="H68" s="438"/>
      <c r="I68" s="438"/>
      <c r="J68" s="438"/>
      <c r="K68" s="438"/>
      <c r="L68" s="758"/>
      <c r="M68" s="759" t="s">
        <v>2430</v>
      </c>
      <c r="N68" s="759"/>
      <c r="O68" s="760"/>
      <c r="P68" s="761"/>
      <c r="Q68" s="759" t="s">
        <v>1373</v>
      </c>
      <c r="R68" s="760"/>
      <c r="S68" s="760"/>
      <c r="T68" s="759" t="s">
        <v>916</v>
      </c>
      <c r="U68" s="751" t="s">
        <v>323</v>
      </c>
      <c r="V68" s="438"/>
    </row>
    <row r="69" spans="1:22" s="4" customFormat="1" ht="9" x14ac:dyDescent="0.2">
      <c r="A69" s="509"/>
      <c r="B69" s="438"/>
      <c r="C69" s="717"/>
      <c r="D69" s="438"/>
      <c r="E69" s="756" t="s">
        <v>2553</v>
      </c>
      <c r="F69" s="438"/>
      <c r="G69" s="438"/>
      <c r="H69" s="438"/>
      <c r="I69" s="438"/>
      <c r="J69" s="438"/>
      <c r="K69" s="438"/>
      <c r="L69" s="65"/>
      <c r="M69" s="66" t="s">
        <v>917</v>
      </c>
      <c r="N69" s="66"/>
      <c r="O69" s="67"/>
      <c r="P69" s="68"/>
      <c r="Q69" s="66" t="s">
        <v>918</v>
      </c>
      <c r="R69" s="67"/>
      <c r="S69" s="67"/>
      <c r="T69" s="66">
        <v>7</v>
      </c>
      <c r="U69" s="69">
        <v>8</v>
      </c>
      <c r="V69" s="438"/>
    </row>
    <row r="70" spans="1:22" s="4" customFormat="1" ht="9" hidden="1" x14ac:dyDescent="0.2">
      <c r="A70" s="509" t="s">
        <v>1563</v>
      </c>
      <c r="B70" s="438"/>
      <c r="C70" s="717"/>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1563</v>
      </c>
      <c r="B71" s="438"/>
      <c r="C71" s="717"/>
      <c r="D71" s="438"/>
      <c r="E71" s="438"/>
      <c r="F71" s="438"/>
      <c r="G71" s="438"/>
      <c r="H71" s="438"/>
      <c r="I71" s="438"/>
      <c r="J71" s="438"/>
      <c r="K71" s="438"/>
      <c r="L71" s="65"/>
      <c r="M71" s="66" t="s">
        <v>1112</v>
      </c>
      <c r="N71" s="66"/>
      <c r="O71" s="67"/>
      <c r="P71" s="68"/>
      <c r="Q71" s="66" t="s">
        <v>2065</v>
      </c>
      <c r="R71" s="67"/>
      <c r="S71" s="67"/>
      <c r="T71" s="66">
        <v>7</v>
      </c>
      <c r="U71" s="69">
        <v>8</v>
      </c>
      <c r="V71" s="438"/>
    </row>
    <row r="72" spans="1:22" s="4" customFormat="1" ht="6" customHeight="1" x14ac:dyDescent="0.2">
      <c r="A72" s="509"/>
      <c r="B72" s="438"/>
      <c r="C72" s="717"/>
      <c r="D72" s="438"/>
      <c r="E72" s="762"/>
      <c r="F72" s="438"/>
      <c r="G72" s="438"/>
      <c r="H72" s="438"/>
      <c r="I72" s="438"/>
      <c r="J72" s="438"/>
      <c r="K72" s="438"/>
      <c r="L72" s="720"/>
      <c r="M72" s="721"/>
      <c r="N72" s="721"/>
      <c r="O72" s="722"/>
      <c r="P72" s="723"/>
      <c r="Q72" s="721"/>
      <c r="R72" s="722"/>
      <c r="S72" s="722"/>
      <c r="T72" s="768"/>
      <c r="U72" s="725"/>
      <c r="V72" s="438"/>
    </row>
    <row r="73" spans="1:22" s="4" customFormat="1" ht="18" customHeight="1" x14ac:dyDescent="0.2">
      <c r="A73" s="509"/>
      <c r="B73" s="438"/>
      <c r="C73" s="717" t="s">
        <v>2554</v>
      </c>
      <c r="D73" s="438"/>
      <c r="E73" s="1255" t="s">
        <v>1702</v>
      </c>
      <c r="F73" s="1257"/>
      <c r="G73" s="1257"/>
      <c r="H73" s="1257"/>
      <c r="I73" s="1257"/>
      <c r="J73" s="438"/>
      <c r="K73" s="438"/>
      <c r="L73" s="726"/>
      <c r="M73" s="727" t="s">
        <v>2555</v>
      </c>
      <c r="N73" s="727"/>
      <c r="O73" s="728"/>
      <c r="P73" s="729"/>
      <c r="Q73" s="763">
        <v>4</v>
      </c>
      <c r="R73" s="728"/>
      <c r="S73" s="728"/>
      <c r="T73" s="771">
        <v>1.2048192771084338</v>
      </c>
      <c r="U73" s="1209" t="s">
        <v>1703</v>
      </c>
      <c r="V73" s="438"/>
    </row>
    <row r="74" spans="1:22" s="4" customFormat="1" ht="18" customHeight="1" x14ac:dyDescent="0.2">
      <c r="A74" s="509"/>
      <c r="B74" s="438"/>
      <c r="C74" s="717"/>
      <c r="D74" s="438"/>
      <c r="E74" s="1256"/>
      <c r="F74" s="1205"/>
      <c r="G74" s="1205"/>
      <c r="H74" s="1205"/>
      <c r="I74" s="1205"/>
      <c r="J74" s="438"/>
      <c r="K74" s="438"/>
      <c r="L74" s="726"/>
      <c r="M74" s="731" t="s">
        <v>2671</v>
      </c>
      <c r="N74" s="731"/>
      <c r="O74" s="728"/>
      <c r="P74" s="729"/>
      <c r="Q74" s="957">
        <v>3.32</v>
      </c>
      <c r="R74" s="728"/>
      <c r="S74" s="728"/>
      <c r="T74" s="769"/>
      <c r="U74" s="1209"/>
      <c r="V74" s="438"/>
    </row>
    <row r="75" spans="1:22" s="4" customFormat="1" ht="6" customHeight="1" x14ac:dyDescent="0.2">
      <c r="A75" s="509"/>
      <c r="B75" s="438"/>
      <c r="C75" s="717"/>
      <c r="D75" s="438"/>
      <c r="E75" s="762"/>
      <c r="F75" s="438"/>
      <c r="G75" s="438"/>
      <c r="H75" s="438"/>
      <c r="I75" s="438"/>
      <c r="J75" s="438"/>
      <c r="K75" s="438"/>
      <c r="L75" s="735"/>
      <c r="M75" s="736"/>
      <c r="N75" s="736"/>
      <c r="O75" s="737"/>
      <c r="P75" s="738"/>
      <c r="Q75" s="739"/>
      <c r="R75" s="737"/>
      <c r="S75" s="737"/>
      <c r="T75" s="770"/>
      <c r="U75" s="741"/>
      <c r="V75" s="438"/>
    </row>
    <row r="76" spans="1:22" s="4" customFormat="1" ht="6" customHeight="1" x14ac:dyDescent="0.2">
      <c r="A76" s="509"/>
      <c r="B76" s="438"/>
      <c r="C76" s="717"/>
      <c r="D76" s="438"/>
      <c r="E76" s="745"/>
      <c r="F76" s="734"/>
      <c r="G76" s="734"/>
      <c r="H76" s="734"/>
      <c r="I76" s="734"/>
      <c r="J76" s="438"/>
      <c r="K76" s="438"/>
      <c r="L76" s="438"/>
      <c r="M76" s="694"/>
      <c r="N76" s="694"/>
      <c r="O76" s="438"/>
      <c r="P76" s="694"/>
      <c r="Q76" s="438"/>
      <c r="R76" s="438"/>
      <c r="S76" s="438"/>
      <c r="T76" s="601"/>
      <c r="U76" s="766"/>
      <c r="V76" s="438"/>
    </row>
    <row r="77" spans="1:22" s="4" customFormat="1" ht="6" customHeight="1" x14ac:dyDescent="0.2">
      <c r="A77" s="509"/>
      <c r="B77" s="438"/>
      <c r="C77" s="717"/>
      <c r="D77" s="438"/>
      <c r="E77" s="762"/>
      <c r="F77" s="438"/>
      <c r="G77" s="438"/>
      <c r="H77" s="438"/>
      <c r="I77" s="438"/>
      <c r="J77" s="438"/>
      <c r="K77" s="438"/>
      <c r="L77" s="720"/>
      <c r="M77" s="721"/>
      <c r="N77" s="721"/>
      <c r="O77" s="722"/>
      <c r="P77" s="723"/>
      <c r="Q77" s="721"/>
      <c r="R77" s="722"/>
      <c r="S77" s="722"/>
      <c r="T77" s="768"/>
      <c r="U77" s="725"/>
      <c r="V77" s="438"/>
    </row>
    <row r="78" spans="1:22" s="4" customFormat="1" ht="18" customHeight="1" x14ac:dyDescent="0.2">
      <c r="A78" s="509"/>
      <c r="B78" s="438"/>
      <c r="C78" s="717" t="s">
        <v>2556</v>
      </c>
      <c r="D78" s="438"/>
      <c r="E78" s="1255" t="s">
        <v>2383</v>
      </c>
      <c r="F78" s="1257"/>
      <c r="G78" s="1257"/>
      <c r="H78" s="1257"/>
      <c r="I78" s="1257"/>
      <c r="J78" s="438"/>
      <c r="K78" s="438"/>
      <c r="L78" s="726"/>
      <c r="M78" s="727" t="s">
        <v>889</v>
      </c>
      <c r="N78" s="727"/>
      <c r="O78" s="728"/>
      <c r="P78" s="729"/>
      <c r="Q78" s="835"/>
      <c r="R78" s="728"/>
      <c r="S78" s="728"/>
      <c r="T78" s="960" t="s">
        <v>137</v>
      </c>
      <c r="U78" s="1209" t="s">
        <v>2480</v>
      </c>
      <c r="V78" s="438"/>
    </row>
    <row r="79" spans="1:22" s="4" customFormat="1" ht="18" customHeight="1" x14ac:dyDescent="0.2">
      <c r="A79" s="509"/>
      <c r="B79" s="438"/>
      <c r="C79" s="717"/>
      <c r="D79" s="438"/>
      <c r="E79" s="1256"/>
      <c r="F79" s="1205"/>
      <c r="G79" s="1205"/>
      <c r="H79" s="1205"/>
      <c r="I79" s="1205"/>
      <c r="J79" s="438"/>
      <c r="K79" s="438"/>
      <c r="L79" s="726"/>
      <c r="M79" s="731" t="s">
        <v>2672</v>
      </c>
      <c r="N79" s="731"/>
      <c r="O79" s="728"/>
      <c r="P79" s="729"/>
      <c r="Q79" s="767"/>
      <c r="R79" s="728"/>
      <c r="S79" s="728"/>
      <c r="T79" s="769"/>
      <c r="U79" s="1209"/>
      <c r="V79" s="438"/>
    </row>
    <row r="80" spans="1:22" s="4" customFormat="1" ht="6" customHeight="1" x14ac:dyDescent="0.2">
      <c r="A80" s="509"/>
      <c r="B80" s="438"/>
      <c r="C80" s="717"/>
      <c r="D80" s="438"/>
      <c r="E80" s="762"/>
      <c r="F80" s="438"/>
      <c r="G80" s="438"/>
      <c r="H80" s="438"/>
      <c r="I80" s="438"/>
      <c r="J80" s="438"/>
      <c r="K80" s="438"/>
      <c r="L80" s="735"/>
      <c r="M80" s="736"/>
      <c r="N80" s="736"/>
      <c r="O80" s="737"/>
      <c r="P80" s="738"/>
      <c r="Q80" s="739"/>
      <c r="R80" s="737"/>
      <c r="S80" s="737"/>
      <c r="T80" s="770"/>
      <c r="U80" s="741"/>
      <c r="V80" s="438"/>
    </row>
    <row r="81" spans="1:22" s="4" customFormat="1" ht="9" x14ac:dyDescent="0.2">
      <c r="A81" s="509"/>
      <c r="B81" s="438"/>
      <c r="C81" s="717"/>
      <c r="D81" s="438"/>
      <c r="E81" s="756" t="s">
        <v>2209</v>
      </c>
      <c r="F81" s="438"/>
      <c r="G81" s="438"/>
      <c r="H81" s="438"/>
      <c r="I81" s="438"/>
      <c r="J81" s="438"/>
      <c r="K81" s="438"/>
      <c r="L81" s="438"/>
      <c r="M81" s="438" t="s">
        <v>1234</v>
      </c>
      <c r="N81" s="438"/>
      <c r="O81" s="438"/>
      <c r="P81" s="438"/>
      <c r="Q81" s="438"/>
      <c r="R81" s="438"/>
      <c r="S81" s="438"/>
      <c r="T81" s="438"/>
      <c r="U81" s="487"/>
      <c r="V81" s="438"/>
    </row>
    <row r="82" spans="1:22" s="4" customFormat="1" ht="6" customHeight="1" x14ac:dyDescent="0.2">
      <c r="A82" s="509"/>
      <c r="B82" s="438"/>
      <c r="C82" s="717"/>
      <c r="D82" s="438"/>
      <c r="E82" s="762"/>
      <c r="F82" s="438"/>
      <c r="G82" s="438"/>
      <c r="H82" s="438"/>
      <c r="I82" s="438"/>
      <c r="J82" s="438"/>
      <c r="K82" s="438"/>
      <c r="L82" s="720"/>
      <c r="M82" s="721"/>
      <c r="N82" s="721"/>
      <c r="O82" s="722"/>
      <c r="P82" s="723"/>
      <c r="Q82" s="721"/>
      <c r="R82" s="722"/>
      <c r="S82" s="722"/>
      <c r="T82" s="768"/>
      <c r="U82" s="725"/>
      <c r="V82" s="438"/>
    </row>
    <row r="83" spans="1:22" s="4" customFormat="1" ht="24" customHeight="1" x14ac:dyDescent="0.2">
      <c r="A83" s="509"/>
      <c r="B83" s="438"/>
      <c r="C83" s="717" t="s">
        <v>2210</v>
      </c>
      <c r="D83" s="438"/>
      <c r="E83" s="1255" t="s">
        <v>484</v>
      </c>
      <c r="F83" s="1257"/>
      <c r="G83" s="1257"/>
      <c r="H83" s="1257"/>
      <c r="I83" s="1257"/>
      <c r="J83" s="438"/>
      <c r="K83" s="438"/>
      <c r="L83" s="726"/>
      <c r="M83" s="727" t="s">
        <v>1558</v>
      </c>
      <c r="N83" s="727"/>
      <c r="O83" s="728"/>
      <c r="P83" s="729"/>
      <c r="Q83" s="763"/>
      <c r="R83" s="728"/>
      <c r="S83" s="728"/>
      <c r="T83" s="771" t="s">
        <v>137</v>
      </c>
      <c r="U83" s="1209" t="s">
        <v>2211</v>
      </c>
      <c r="V83" s="438"/>
    </row>
    <row r="84" spans="1:22" s="4" customFormat="1" ht="24" customHeight="1" x14ac:dyDescent="0.2">
      <c r="A84" s="509"/>
      <c r="B84" s="438"/>
      <c r="C84" s="717"/>
      <c r="D84" s="438"/>
      <c r="E84" s="1256"/>
      <c r="F84" s="1205"/>
      <c r="G84" s="1205"/>
      <c r="H84" s="1205"/>
      <c r="I84" s="1205"/>
      <c r="J84" s="438"/>
      <c r="K84" s="438"/>
      <c r="L84" s="726"/>
      <c r="M84" s="731" t="s">
        <v>2212</v>
      </c>
      <c r="N84" s="731"/>
      <c r="O84" s="728"/>
      <c r="P84" s="729"/>
      <c r="Q84" s="114"/>
      <c r="R84" s="728"/>
      <c r="S84" s="728"/>
      <c r="T84" s="769"/>
      <c r="U84" s="1209"/>
      <c r="V84" s="438"/>
    </row>
    <row r="85" spans="1:22" s="4" customFormat="1" ht="6" customHeight="1" x14ac:dyDescent="0.2">
      <c r="A85" s="509"/>
      <c r="B85" s="438"/>
      <c r="C85" s="717"/>
      <c r="D85" s="438"/>
      <c r="E85" s="762"/>
      <c r="F85" s="438"/>
      <c r="G85" s="438"/>
      <c r="H85" s="438"/>
      <c r="I85" s="438"/>
      <c r="J85" s="438"/>
      <c r="K85" s="438"/>
      <c r="L85" s="735"/>
      <c r="M85" s="736"/>
      <c r="N85" s="736"/>
      <c r="O85" s="737"/>
      <c r="P85" s="738"/>
      <c r="Q85" s="739"/>
      <c r="R85" s="737"/>
      <c r="S85" s="737"/>
      <c r="T85" s="770"/>
      <c r="U85" s="741"/>
      <c r="V85" s="438"/>
    </row>
    <row r="86" spans="1:22" s="4" customFormat="1" ht="6" customHeight="1" x14ac:dyDescent="0.2">
      <c r="A86" s="509"/>
      <c r="B86" s="438"/>
      <c r="C86" s="717"/>
      <c r="D86" s="438"/>
      <c r="E86" s="745"/>
      <c r="F86" s="734"/>
      <c r="G86" s="734"/>
      <c r="H86" s="734"/>
      <c r="I86" s="734"/>
      <c r="J86" s="438"/>
      <c r="K86" s="438"/>
      <c r="L86" s="438"/>
      <c r="M86" s="694"/>
      <c r="N86" s="694"/>
      <c r="O86" s="438"/>
      <c r="P86" s="694"/>
      <c r="Q86" s="438"/>
      <c r="R86" s="438"/>
      <c r="S86" s="438"/>
      <c r="T86" s="601"/>
      <c r="U86" s="766"/>
      <c r="V86" s="438"/>
    </row>
    <row r="87" spans="1:22" s="4" customFormat="1" ht="6" customHeight="1" x14ac:dyDescent="0.2">
      <c r="A87" s="509"/>
      <c r="B87" s="438"/>
      <c r="C87" s="717"/>
      <c r="D87" s="438"/>
      <c r="E87" s="762"/>
      <c r="F87" s="438"/>
      <c r="G87" s="438"/>
      <c r="H87" s="438"/>
      <c r="I87" s="438"/>
      <c r="J87" s="438"/>
      <c r="K87" s="438"/>
      <c r="L87" s="720"/>
      <c r="M87" s="721"/>
      <c r="N87" s="721"/>
      <c r="O87" s="722"/>
      <c r="P87" s="723"/>
      <c r="Q87" s="721"/>
      <c r="R87" s="722"/>
      <c r="S87" s="722"/>
      <c r="T87" s="768"/>
      <c r="U87" s="725"/>
      <c r="V87" s="438"/>
    </row>
    <row r="88" spans="1:22" s="4" customFormat="1" ht="18" customHeight="1" x14ac:dyDescent="0.2">
      <c r="A88" s="509"/>
      <c r="B88" s="438"/>
      <c r="C88" s="717" t="s">
        <v>2213</v>
      </c>
      <c r="D88" s="438"/>
      <c r="E88" s="1255" t="s">
        <v>2724</v>
      </c>
      <c r="F88" s="1257"/>
      <c r="G88" s="1257"/>
      <c r="H88" s="1257"/>
      <c r="I88" s="1257"/>
      <c r="J88" s="438"/>
      <c r="K88" s="438"/>
      <c r="L88" s="726"/>
      <c r="M88" s="727" t="s">
        <v>1977</v>
      </c>
      <c r="N88" s="727"/>
      <c r="O88" s="728"/>
      <c r="P88" s="729"/>
      <c r="Q88" s="763">
        <v>47</v>
      </c>
      <c r="R88" s="728"/>
      <c r="S88" s="728"/>
      <c r="T88" s="771">
        <v>13.390313390313391</v>
      </c>
      <c r="U88" s="1209" t="s">
        <v>1050</v>
      </c>
      <c r="V88" s="438"/>
    </row>
    <row r="89" spans="1:22" s="4" customFormat="1" ht="18" customHeight="1" x14ac:dyDescent="0.2">
      <c r="A89" s="509"/>
      <c r="B89" s="438"/>
      <c r="C89" s="717"/>
      <c r="D89" s="438"/>
      <c r="E89" s="1256"/>
      <c r="F89" s="1205"/>
      <c r="G89" s="1205"/>
      <c r="H89" s="1205"/>
      <c r="I89" s="1205"/>
      <c r="J89" s="438"/>
      <c r="K89" s="438"/>
      <c r="L89" s="726"/>
      <c r="M89" s="731" t="s">
        <v>159</v>
      </c>
      <c r="N89" s="731"/>
      <c r="O89" s="728"/>
      <c r="P89" s="729"/>
      <c r="Q89" s="957">
        <v>3.51</v>
      </c>
      <c r="R89" s="728"/>
      <c r="S89" s="728"/>
      <c r="T89" s="769"/>
      <c r="U89" s="1209"/>
      <c r="V89" s="438"/>
    </row>
    <row r="90" spans="1:22" s="4" customFormat="1" ht="6" customHeight="1" x14ac:dyDescent="0.2">
      <c r="A90" s="509"/>
      <c r="B90" s="438"/>
      <c r="C90" s="717"/>
      <c r="D90" s="438"/>
      <c r="E90" s="762"/>
      <c r="F90" s="438"/>
      <c r="G90" s="438"/>
      <c r="H90" s="438"/>
      <c r="I90" s="438"/>
      <c r="J90" s="438"/>
      <c r="K90" s="438"/>
      <c r="L90" s="735"/>
      <c r="M90" s="736"/>
      <c r="N90" s="736"/>
      <c r="O90" s="737"/>
      <c r="P90" s="738"/>
      <c r="Q90" s="739"/>
      <c r="R90" s="737"/>
      <c r="S90" s="737"/>
      <c r="T90" s="770"/>
      <c r="U90" s="741"/>
      <c r="V90" s="438"/>
    </row>
    <row r="91" spans="1:22" s="4" customFormat="1" ht="6" customHeight="1" x14ac:dyDescent="0.2">
      <c r="A91" s="509"/>
      <c r="B91" s="438"/>
      <c r="C91" s="717"/>
      <c r="D91" s="438"/>
      <c r="E91" s="762"/>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7"/>
      <c r="D92" s="438"/>
      <c r="E92" s="762"/>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7"/>
      <c r="D93" s="438"/>
      <c r="E93" s="756" t="s">
        <v>2214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7"/>
      <c r="D94" s="438"/>
      <c r="E94" s="762"/>
      <c r="F94" s="438"/>
      <c r="G94" s="438"/>
      <c r="H94" s="438"/>
      <c r="I94" s="438"/>
      <c r="J94" s="438"/>
      <c r="K94" s="438"/>
      <c r="L94" s="720"/>
      <c r="M94" s="721"/>
      <c r="N94" s="721"/>
      <c r="O94" s="722"/>
      <c r="P94" s="723"/>
      <c r="Q94" s="721"/>
      <c r="R94" s="722"/>
      <c r="S94" s="722"/>
      <c r="T94" s="768"/>
      <c r="U94" s="725"/>
      <c r="V94" s="438"/>
    </row>
    <row r="95" spans="1:22" s="4" customFormat="1" ht="24" customHeight="1" x14ac:dyDescent="0.2">
      <c r="A95" s="509"/>
      <c r="B95" s="438"/>
      <c r="C95" s="717" t="s">
        <v>2215</v>
      </c>
      <c r="D95" s="438"/>
      <c r="E95" s="1255" t="s">
        <v>1493</v>
      </c>
      <c r="F95" s="1257"/>
      <c r="G95" s="1257"/>
      <c r="H95" s="1257"/>
      <c r="I95" s="1257"/>
      <c r="J95" s="438"/>
      <c r="K95" s="438"/>
      <c r="L95" s="726"/>
      <c r="M95" s="727" t="s">
        <v>2216</v>
      </c>
      <c r="N95" s="727"/>
      <c r="O95" s="728"/>
      <c r="P95" s="729"/>
      <c r="Q95" s="763"/>
      <c r="R95" s="728"/>
      <c r="S95" s="728"/>
      <c r="T95" s="771" t="s">
        <v>137</v>
      </c>
      <c r="U95" s="1209" t="s">
        <v>2217</v>
      </c>
      <c r="V95" s="438"/>
    </row>
    <row r="96" spans="1:22" s="4" customFormat="1" ht="24" customHeight="1" x14ac:dyDescent="0.2">
      <c r="A96" s="509"/>
      <c r="B96" s="438"/>
      <c r="C96" s="717"/>
      <c r="D96" s="438"/>
      <c r="E96" s="1256"/>
      <c r="F96" s="1205"/>
      <c r="G96" s="1205"/>
      <c r="H96" s="1205"/>
      <c r="I96" s="1205"/>
      <c r="J96" s="438"/>
      <c r="K96" s="438"/>
      <c r="L96" s="726"/>
      <c r="M96" s="731" t="s">
        <v>2656</v>
      </c>
      <c r="N96" s="731"/>
      <c r="O96" s="728"/>
      <c r="P96" s="729"/>
      <c r="Q96" s="765">
        <v>41.207999999999998</v>
      </c>
      <c r="R96" s="728"/>
      <c r="S96" s="728"/>
      <c r="T96" s="769"/>
      <c r="U96" s="1209"/>
      <c r="V96" s="438"/>
    </row>
    <row r="97" spans="1:22" s="4" customFormat="1" ht="6" customHeight="1" x14ac:dyDescent="0.2">
      <c r="A97" s="509"/>
      <c r="B97" s="438"/>
      <c r="C97" s="717"/>
      <c r="D97" s="438"/>
      <c r="E97" s="762"/>
      <c r="F97" s="438"/>
      <c r="G97" s="438"/>
      <c r="H97" s="438"/>
      <c r="I97" s="438"/>
      <c r="J97" s="438"/>
      <c r="K97" s="438"/>
      <c r="L97" s="735"/>
      <c r="M97" s="736"/>
      <c r="N97" s="736"/>
      <c r="O97" s="737"/>
      <c r="P97" s="738"/>
      <c r="Q97" s="739"/>
      <c r="R97" s="737"/>
      <c r="S97" s="737"/>
      <c r="T97" s="770"/>
      <c r="U97" s="741"/>
      <c r="V97" s="438"/>
    </row>
    <row r="98" spans="1:22" s="4" customFormat="1" ht="6" customHeight="1" x14ac:dyDescent="0.2">
      <c r="A98" s="509"/>
      <c r="B98" s="438"/>
      <c r="C98" s="717"/>
      <c r="D98" s="438"/>
      <c r="E98" s="762"/>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7"/>
      <c r="D99" s="438"/>
      <c r="E99" s="762"/>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7"/>
      <c r="D100" s="438"/>
      <c r="E100" s="756" t="s">
        <v>555</v>
      </c>
      <c r="F100" s="438"/>
      <c r="G100" s="438"/>
      <c r="H100" s="438"/>
      <c r="I100" s="438"/>
      <c r="J100" s="438"/>
      <c r="K100" s="438"/>
      <c r="L100" s="438"/>
      <c r="M100" s="438"/>
      <c r="N100" s="438"/>
      <c r="O100" s="438"/>
      <c r="P100" s="438"/>
      <c r="Q100" s="438"/>
      <c r="R100" s="438"/>
      <c r="S100" s="438"/>
      <c r="T100" s="751" t="s">
        <v>916</v>
      </c>
      <c r="U100" s="487"/>
      <c r="V100" s="438"/>
    </row>
    <row r="101" spans="1:22" s="4" customFormat="1" ht="9" hidden="1" x14ac:dyDescent="0.2">
      <c r="A101" s="509" t="s">
        <v>1563</v>
      </c>
      <c r="B101" s="438"/>
      <c r="C101" s="717"/>
      <c r="D101" s="438"/>
      <c r="E101" s="762"/>
      <c r="F101" s="438"/>
      <c r="G101" s="438"/>
      <c r="H101" s="438"/>
      <c r="I101" s="438"/>
      <c r="J101" s="438"/>
      <c r="K101" s="438"/>
      <c r="L101" s="438"/>
      <c r="M101" s="438"/>
      <c r="N101" s="438"/>
      <c r="O101" s="438"/>
      <c r="P101" s="438"/>
      <c r="Q101" s="438"/>
      <c r="R101" s="438"/>
      <c r="S101" s="438"/>
      <c r="T101" s="70" t="s">
        <v>2749</v>
      </c>
      <c r="U101" s="487"/>
      <c r="V101" s="438"/>
    </row>
    <row r="102" spans="1:22" s="4" customFormat="1" ht="9" x14ac:dyDescent="0.2">
      <c r="A102" s="509"/>
      <c r="B102" s="438"/>
      <c r="C102" s="717"/>
      <c r="D102" s="438"/>
      <c r="E102" s="762"/>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7" t="s">
        <v>2657</v>
      </c>
      <c r="D103" s="438"/>
      <c r="E103" s="762" t="s">
        <v>1374</v>
      </c>
      <c r="F103" s="438"/>
      <c r="G103" s="438"/>
      <c r="H103" s="438"/>
      <c r="I103" s="438"/>
      <c r="J103" s="438"/>
      <c r="K103" s="438"/>
      <c r="L103" s="438"/>
      <c r="M103" s="438"/>
      <c r="N103" s="438"/>
      <c r="O103" s="438"/>
      <c r="P103" s="438"/>
      <c r="Q103" s="438"/>
      <c r="R103" s="438" t="s">
        <v>2703</v>
      </c>
      <c r="S103" s="438" t="s">
        <v>2703</v>
      </c>
      <c r="T103" s="115"/>
      <c r="U103" s="487"/>
      <c r="V103" s="438"/>
    </row>
    <row r="104" spans="1:22" s="4" customFormat="1" ht="6" customHeight="1" x14ac:dyDescent="0.2">
      <c r="A104" s="509"/>
      <c r="B104" s="438"/>
      <c r="C104" s="717"/>
      <c r="D104" s="438"/>
      <c r="E104" s="762"/>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7"/>
      <c r="D105" s="438"/>
      <c r="E105" s="762" t="s">
        <v>1375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7"/>
      <c r="D106" s="438"/>
      <c r="E106" s="762"/>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7"/>
      <c r="D107" s="438"/>
      <c r="E107" s="694" t="s">
        <v>1302</v>
      </c>
      <c r="F107" s="438"/>
      <c r="G107" s="694"/>
      <c r="H107" s="438"/>
      <c r="I107" s="438"/>
      <c r="J107" s="438"/>
      <c r="K107" s="438"/>
      <c r="L107" s="1008" t="s">
        <v>2673</v>
      </c>
      <c r="M107" s="805"/>
      <c r="N107" s="805"/>
      <c r="O107" s="805"/>
      <c r="P107" s="805"/>
      <c r="Q107" s="805"/>
      <c r="R107" s="805"/>
      <c r="S107" s="806"/>
      <c r="T107" s="751" t="s">
        <v>2385</v>
      </c>
      <c r="U107" s="751" t="s">
        <v>323</v>
      </c>
      <c r="V107" s="438"/>
    </row>
    <row r="108" spans="1:22" s="4" customFormat="1" ht="9" hidden="1" x14ac:dyDescent="0.2">
      <c r="A108" s="509" t="s">
        <v>1563</v>
      </c>
      <c r="B108" s="438"/>
      <c r="C108" s="717"/>
      <c r="D108" s="438"/>
      <c r="E108" s="762"/>
      <c r="F108" s="438"/>
      <c r="G108" s="438"/>
      <c r="H108" s="438"/>
      <c r="I108" s="438"/>
      <c r="J108" s="438"/>
      <c r="K108" s="438"/>
      <c r="L108" s="807" t="s">
        <v>2749</v>
      </c>
      <c r="M108" s="808"/>
      <c r="N108" s="808"/>
      <c r="O108" s="808"/>
      <c r="P108" s="808"/>
      <c r="Q108" s="808"/>
      <c r="R108" s="808"/>
      <c r="S108" s="809"/>
      <c r="T108" s="70" t="s">
        <v>2749</v>
      </c>
      <c r="U108" s="70" t="s">
        <v>2749</v>
      </c>
      <c r="V108" s="438"/>
    </row>
    <row r="109" spans="1:22" s="4" customFormat="1" ht="11.1" customHeight="1" x14ac:dyDescent="0.2">
      <c r="A109" s="509"/>
      <c r="B109" s="438"/>
      <c r="C109" s="717"/>
      <c r="D109" s="438"/>
      <c r="E109" s="762"/>
      <c r="F109" s="438"/>
      <c r="G109" s="438"/>
      <c r="H109" s="438"/>
      <c r="I109" s="438"/>
      <c r="J109" s="438"/>
      <c r="K109" s="438"/>
      <c r="L109" s="810">
        <v>3</v>
      </c>
      <c r="M109" s="811"/>
      <c r="N109" s="811"/>
      <c r="O109" s="811"/>
      <c r="P109" s="811"/>
      <c r="Q109" s="811"/>
      <c r="R109" s="811"/>
      <c r="S109" s="812"/>
      <c r="T109" s="813">
        <v>7</v>
      </c>
      <c r="U109" s="813">
        <v>8</v>
      </c>
      <c r="V109" s="438"/>
    </row>
    <row r="110" spans="1:22" s="4" customFormat="1" ht="18" x14ac:dyDescent="0.2">
      <c r="A110" s="509"/>
      <c r="B110" s="438"/>
      <c r="C110" s="717" t="s">
        <v>2658</v>
      </c>
      <c r="D110" s="438"/>
      <c r="E110" s="762" t="s">
        <v>504</v>
      </c>
      <c r="F110" s="438"/>
      <c r="G110" s="438"/>
      <c r="H110" s="438"/>
      <c r="I110" s="438"/>
      <c r="J110" s="438"/>
      <c r="K110" s="438" t="s">
        <v>2703</v>
      </c>
      <c r="L110" s="1261"/>
      <c r="M110" s="1262"/>
      <c r="N110" s="1262"/>
      <c r="O110" s="1262"/>
      <c r="P110" s="1262"/>
      <c r="Q110" s="1262"/>
      <c r="R110" s="1263"/>
      <c r="S110" s="803"/>
      <c r="T110" s="115"/>
      <c r="U110" s="816" t="s">
        <v>2659</v>
      </c>
      <c r="V110" s="438"/>
    </row>
    <row r="111" spans="1:22" s="4" customFormat="1" ht="18" x14ac:dyDescent="0.2">
      <c r="A111" s="509"/>
      <c r="B111" s="438"/>
      <c r="C111" s="717" t="s">
        <v>2660</v>
      </c>
      <c r="D111" s="438"/>
      <c r="E111" s="762" t="s">
        <v>495</v>
      </c>
      <c r="F111" s="438"/>
      <c r="G111" s="438"/>
      <c r="H111" s="438"/>
      <c r="I111" s="438"/>
      <c r="J111" s="438"/>
      <c r="K111" s="438" t="s">
        <v>2703</v>
      </c>
      <c r="L111" s="1261"/>
      <c r="M111" s="1262"/>
      <c r="N111" s="1262"/>
      <c r="O111" s="1262"/>
      <c r="P111" s="1262"/>
      <c r="Q111" s="1262"/>
      <c r="R111" s="1263"/>
      <c r="S111" s="803"/>
      <c r="T111" s="115"/>
      <c r="U111" s="816" t="s">
        <v>2659</v>
      </c>
      <c r="V111" s="438"/>
    </row>
    <row r="112" spans="1:22" s="4" customFormat="1" ht="18" x14ac:dyDescent="0.2">
      <c r="A112" s="509"/>
      <c r="B112" s="438"/>
      <c r="C112" s="717" t="s">
        <v>2661</v>
      </c>
      <c r="D112" s="438"/>
      <c r="E112" s="762" t="s">
        <v>803</v>
      </c>
      <c r="F112" s="438"/>
      <c r="G112" s="438"/>
      <c r="H112" s="438"/>
      <c r="I112" s="438"/>
      <c r="J112" s="438"/>
      <c r="K112" s="438" t="s">
        <v>2703</v>
      </c>
      <c r="L112" s="1261"/>
      <c r="M112" s="1262"/>
      <c r="N112" s="1262"/>
      <c r="O112" s="1262"/>
      <c r="P112" s="1262"/>
      <c r="Q112" s="1262"/>
      <c r="R112" s="1263"/>
      <c r="S112" s="803"/>
      <c r="T112" s="115"/>
      <c r="U112" s="816" t="s">
        <v>2659</v>
      </c>
      <c r="V112" s="438"/>
    </row>
    <row r="113" spans="1:22" s="4" customFormat="1" ht="18" x14ac:dyDescent="0.2">
      <c r="A113" s="509"/>
      <c r="B113" s="438"/>
      <c r="C113" s="717" t="s">
        <v>2662</v>
      </c>
      <c r="D113" s="438"/>
      <c r="E113" s="762" t="s">
        <v>338</v>
      </c>
      <c r="F113" s="438"/>
      <c r="G113" s="438"/>
      <c r="H113" s="438"/>
      <c r="I113" s="438"/>
      <c r="J113" s="438"/>
      <c r="K113" s="438" t="s">
        <v>2245</v>
      </c>
      <c r="L113" s="1261" t="s">
        <v>2703</v>
      </c>
      <c r="M113" s="1262"/>
      <c r="N113" s="1262"/>
      <c r="O113" s="1262"/>
      <c r="P113" s="1262"/>
      <c r="Q113" s="1262"/>
      <c r="R113" s="1263"/>
      <c r="S113" s="803"/>
      <c r="T113" s="115"/>
      <c r="U113" s="816" t="s">
        <v>2659</v>
      </c>
      <c r="V113" s="438"/>
    </row>
    <row r="114" spans="1:22" s="4" customFormat="1" ht="18" x14ac:dyDescent="0.2">
      <c r="A114" s="509"/>
      <c r="B114" s="438"/>
      <c r="C114" s="717" t="s">
        <v>2663</v>
      </c>
      <c r="D114" s="438"/>
      <c r="E114" s="762" t="s">
        <v>709</v>
      </c>
      <c r="F114" s="438"/>
      <c r="G114" s="438"/>
      <c r="H114" s="438"/>
      <c r="I114" s="438"/>
      <c r="J114" s="438"/>
      <c r="K114" s="438" t="s">
        <v>2703</v>
      </c>
      <c r="L114" s="1261" t="s">
        <v>2703</v>
      </c>
      <c r="M114" s="1262"/>
      <c r="N114" s="1262"/>
      <c r="O114" s="1262"/>
      <c r="P114" s="1262"/>
      <c r="Q114" s="1262"/>
      <c r="R114" s="1263"/>
      <c r="S114" s="803"/>
      <c r="T114" s="115"/>
      <c r="U114" s="816" t="s">
        <v>2659</v>
      </c>
      <c r="V114" s="438"/>
    </row>
    <row r="115" spans="1:22" s="4" customFormat="1" ht="18" x14ac:dyDescent="0.2">
      <c r="A115" s="509"/>
      <c r="B115" s="438"/>
      <c r="C115" s="717" t="s">
        <v>2664</v>
      </c>
      <c r="D115" s="438"/>
      <c r="E115" s="762" t="s">
        <v>905</v>
      </c>
      <c r="F115" s="438"/>
      <c r="G115" s="438"/>
      <c r="H115" s="438"/>
      <c r="I115" s="438"/>
      <c r="J115" s="438"/>
      <c r="K115" s="438" t="s">
        <v>2703</v>
      </c>
      <c r="L115" s="1261" t="s">
        <v>2703</v>
      </c>
      <c r="M115" s="1262"/>
      <c r="N115" s="1262"/>
      <c r="O115" s="1262"/>
      <c r="P115" s="1262"/>
      <c r="Q115" s="1262"/>
      <c r="R115" s="1263"/>
      <c r="S115" s="803"/>
      <c r="T115" s="115"/>
      <c r="U115" s="816" t="s">
        <v>2659</v>
      </c>
      <c r="V115" s="438"/>
    </row>
    <row r="116" spans="1:22" s="4" customFormat="1" ht="18" x14ac:dyDescent="0.2">
      <c r="A116" s="509"/>
      <c r="B116" s="438"/>
      <c r="C116" s="717" t="s">
        <v>1923</v>
      </c>
      <c r="D116" s="438"/>
      <c r="E116" s="762" t="s">
        <v>1583</v>
      </c>
      <c r="F116" s="438"/>
      <c r="G116" s="438"/>
      <c r="H116" s="438"/>
      <c r="I116" s="438"/>
      <c r="J116" s="438"/>
      <c r="K116" s="438" t="s">
        <v>2703</v>
      </c>
      <c r="L116" s="1261" t="s">
        <v>2703</v>
      </c>
      <c r="M116" s="1262"/>
      <c r="N116" s="1262"/>
      <c r="O116" s="1262"/>
      <c r="P116" s="1262"/>
      <c r="Q116" s="1262"/>
      <c r="R116" s="1263"/>
      <c r="S116" s="803"/>
      <c r="T116" s="115"/>
      <c r="U116" s="816" t="s">
        <v>2659</v>
      </c>
      <c r="V116" s="438"/>
    </row>
    <row r="117" spans="1:22" s="4" customFormat="1" ht="18" x14ac:dyDescent="0.2">
      <c r="A117" s="509"/>
      <c r="B117" s="438"/>
      <c r="C117" s="717" t="s">
        <v>1924</v>
      </c>
      <c r="D117" s="438"/>
      <c r="E117" s="762" t="s">
        <v>1973</v>
      </c>
      <c r="F117" s="438"/>
      <c r="G117" s="438"/>
      <c r="H117" s="438"/>
      <c r="I117" s="438"/>
      <c r="J117" s="438"/>
      <c r="K117" s="438" t="s">
        <v>2703</v>
      </c>
      <c r="L117" s="1261" t="s">
        <v>2703</v>
      </c>
      <c r="M117" s="1262"/>
      <c r="N117" s="1262"/>
      <c r="O117" s="1262"/>
      <c r="P117" s="1262"/>
      <c r="Q117" s="1262"/>
      <c r="R117" s="1263"/>
      <c r="S117" s="803"/>
      <c r="T117" s="115"/>
      <c r="U117" s="816" t="s">
        <v>2659</v>
      </c>
      <c r="V117" s="438"/>
    </row>
    <row r="118" spans="1:22" s="4" customFormat="1" ht="18" hidden="1" x14ac:dyDescent="0.2">
      <c r="A118" s="509"/>
      <c r="B118" s="438"/>
      <c r="C118" s="717" t="s">
        <v>1578</v>
      </c>
      <c r="D118" s="438"/>
      <c r="E118" s="762" t="s">
        <v>1974</v>
      </c>
      <c r="F118" s="438"/>
      <c r="G118" s="438"/>
      <c r="H118" s="438"/>
      <c r="I118" s="438"/>
      <c r="J118" s="438"/>
      <c r="K118" s="438" t="s">
        <v>2703</v>
      </c>
      <c r="L118" s="1258" t="s">
        <v>2703</v>
      </c>
      <c r="M118" s="1259"/>
      <c r="N118" s="1259"/>
      <c r="O118" s="1259"/>
      <c r="P118" s="1259"/>
      <c r="Q118" s="1259"/>
      <c r="R118" s="1260"/>
      <c r="S118" s="818"/>
      <c r="T118" s="817"/>
      <c r="U118" s="816" t="s">
        <v>2659</v>
      </c>
      <c r="V118" s="438"/>
    </row>
    <row r="119" spans="1:22" s="4" customFormat="1" ht="18" hidden="1" x14ac:dyDescent="0.2">
      <c r="A119" s="509"/>
      <c r="B119" s="438"/>
      <c r="C119" s="717" t="s">
        <v>1579</v>
      </c>
      <c r="D119" s="438"/>
      <c r="E119" s="762" t="s">
        <v>2260</v>
      </c>
      <c r="F119" s="438"/>
      <c r="G119" s="438"/>
      <c r="H119" s="438"/>
      <c r="I119" s="438"/>
      <c r="J119" s="438"/>
      <c r="K119" s="438" t="s">
        <v>2703</v>
      </c>
      <c r="L119" s="1258" t="s">
        <v>2703</v>
      </c>
      <c r="M119" s="1259"/>
      <c r="N119" s="1259"/>
      <c r="O119" s="1259"/>
      <c r="P119" s="1259"/>
      <c r="Q119" s="1259"/>
      <c r="R119" s="1260"/>
      <c r="S119" s="819"/>
      <c r="T119" s="817"/>
      <c r="U119" s="816" t="s">
        <v>2659</v>
      </c>
      <c r="V119" s="438"/>
    </row>
    <row r="120" spans="1:22" s="4" customFormat="1" ht="18" hidden="1" x14ac:dyDescent="0.2">
      <c r="A120" s="509"/>
      <c r="B120" s="438"/>
      <c r="C120" s="717" t="s">
        <v>1580</v>
      </c>
      <c r="D120" s="438"/>
      <c r="E120" s="762" t="s">
        <v>2583</v>
      </c>
      <c r="F120" s="438"/>
      <c r="G120" s="438"/>
      <c r="H120" s="438"/>
      <c r="I120" s="438"/>
      <c r="J120" s="438"/>
      <c r="K120" s="438" t="s">
        <v>2703</v>
      </c>
      <c r="L120" s="1258" t="s">
        <v>2703</v>
      </c>
      <c r="M120" s="1259"/>
      <c r="N120" s="1259"/>
      <c r="O120" s="1259"/>
      <c r="P120" s="1259"/>
      <c r="Q120" s="1259"/>
      <c r="R120" s="1260"/>
      <c r="S120" s="819"/>
      <c r="T120" s="817"/>
      <c r="U120" s="816" t="s">
        <v>2659</v>
      </c>
      <c r="V120" s="438"/>
    </row>
    <row r="121" spans="1:22" s="4" customFormat="1" ht="18" hidden="1" x14ac:dyDescent="0.2">
      <c r="A121" s="509"/>
      <c r="B121" s="438"/>
      <c r="C121" s="717" t="s">
        <v>1581</v>
      </c>
      <c r="D121" s="438"/>
      <c r="E121" s="762" t="s">
        <v>1277</v>
      </c>
      <c r="F121" s="438"/>
      <c r="G121" s="438"/>
      <c r="H121" s="438"/>
      <c r="I121" s="438"/>
      <c r="J121" s="438"/>
      <c r="K121" s="438" t="s">
        <v>2703</v>
      </c>
      <c r="L121" s="1258" t="s">
        <v>2703</v>
      </c>
      <c r="M121" s="1259"/>
      <c r="N121" s="1259"/>
      <c r="O121" s="1259"/>
      <c r="P121" s="1259"/>
      <c r="Q121" s="1259"/>
      <c r="R121" s="1260"/>
      <c r="S121" s="819"/>
      <c r="T121" s="817"/>
      <c r="U121" s="816" t="s">
        <v>2659</v>
      </c>
      <c r="V121" s="438"/>
    </row>
    <row r="122" spans="1:22" s="4" customFormat="1" ht="18" hidden="1" x14ac:dyDescent="0.2">
      <c r="A122" s="509"/>
      <c r="B122" s="438"/>
      <c r="C122" s="717" t="s">
        <v>1582</v>
      </c>
      <c r="D122" s="438"/>
      <c r="E122" s="762" t="s">
        <v>1280</v>
      </c>
      <c r="F122" s="438"/>
      <c r="G122" s="438"/>
      <c r="H122" s="438"/>
      <c r="I122" s="438"/>
      <c r="J122" s="438"/>
      <c r="K122" s="438" t="s">
        <v>2703</v>
      </c>
      <c r="L122" s="1258" t="s">
        <v>2703</v>
      </c>
      <c r="M122" s="1259"/>
      <c r="N122" s="1259"/>
      <c r="O122" s="1259"/>
      <c r="P122" s="1259"/>
      <c r="Q122" s="1259"/>
      <c r="R122" s="1260"/>
      <c r="S122" s="819"/>
      <c r="T122" s="817"/>
      <c r="U122" s="816" t="s">
        <v>2659</v>
      </c>
      <c r="V122" s="438"/>
    </row>
    <row r="123" spans="1:22" s="4" customFormat="1" ht="18" hidden="1" x14ac:dyDescent="0.2">
      <c r="A123" s="509"/>
      <c r="B123" s="438"/>
      <c r="C123" s="717" t="s">
        <v>1278</v>
      </c>
      <c r="D123" s="438"/>
      <c r="E123" s="762" t="s">
        <v>1082</v>
      </c>
      <c r="F123" s="438"/>
      <c r="G123" s="438"/>
      <c r="H123" s="438"/>
      <c r="I123" s="438"/>
      <c r="J123" s="438"/>
      <c r="K123" s="438" t="s">
        <v>2703</v>
      </c>
      <c r="L123" s="1258" t="s">
        <v>2703</v>
      </c>
      <c r="M123" s="1259"/>
      <c r="N123" s="1259"/>
      <c r="O123" s="1259"/>
      <c r="P123" s="1259"/>
      <c r="Q123" s="1259"/>
      <c r="R123" s="1260"/>
      <c r="S123" s="819"/>
      <c r="T123" s="817"/>
      <c r="U123" s="816" t="s">
        <v>2659</v>
      </c>
      <c r="V123" s="438"/>
    </row>
    <row r="124" spans="1:22" s="4" customFormat="1" ht="18" hidden="1" x14ac:dyDescent="0.2">
      <c r="A124" s="509"/>
      <c r="B124" s="438"/>
      <c r="C124" s="717" t="s">
        <v>1279</v>
      </c>
      <c r="D124" s="438"/>
      <c r="E124" s="762" t="s">
        <v>1083</v>
      </c>
      <c r="F124" s="438"/>
      <c r="G124" s="438"/>
      <c r="H124" s="438"/>
      <c r="I124" s="438"/>
      <c r="J124" s="438"/>
      <c r="K124" s="438" t="s">
        <v>2703</v>
      </c>
      <c r="L124" s="1258" t="s">
        <v>2703</v>
      </c>
      <c r="M124" s="1259"/>
      <c r="N124" s="1259"/>
      <c r="O124" s="1259"/>
      <c r="P124" s="1259"/>
      <c r="Q124" s="1259"/>
      <c r="R124" s="1260"/>
      <c r="S124" s="819"/>
      <c r="T124" s="817"/>
      <c r="U124" s="816" t="s">
        <v>2659</v>
      </c>
      <c r="V124" s="438"/>
    </row>
    <row r="125" spans="1:22" s="4" customFormat="1" ht="6" customHeight="1" x14ac:dyDescent="0.2">
      <c r="A125" s="509"/>
      <c r="B125" s="438"/>
      <c r="C125" s="717"/>
      <c r="D125" s="438"/>
      <c r="E125" s="762"/>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7"/>
      <c r="D126" s="438"/>
      <c r="E126" s="762"/>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7"/>
      <c r="D127" s="438"/>
      <c r="E127" s="762"/>
      <c r="F127" s="438"/>
      <c r="G127" s="438"/>
      <c r="H127" s="438"/>
      <c r="I127" s="438"/>
      <c r="J127" s="438"/>
      <c r="K127" s="438"/>
      <c r="L127" s="758"/>
      <c r="M127" s="759" t="s">
        <v>2430</v>
      </c>
      <c r="N127" s="759"/>
      <c r="O127" s="760"/>
      <c r="P127" s="761"/>
      <c r="Q127" s="759" t="s">
        <v>1373</v>
      </c>
      <c r="R127" s="760"/>
      <c r="S127" s="760"/>
      <c r="T127" s="759" t="s">
        <v>916</v>
      </c>
      <c r="U127" s="751" t="s">
        <v>323</v>
      </c>
      <c r="V127" s="438"/>
    </row>
    <row r="128" spans="1:22" s="4" customFormat="1" ht="9" x14ac:dyDescent="0.2">
      <c r="A128" s="509"/>
      <c r="B128" s="438"/>
      <c r="C128" s="717"/>
      <c r="D128" s="438"/>
      <c r="E128" s="762"/>
      <c r="F128" s="438"/>
      <c r="G128" s="438"/>
      <c r="H128" s="438"/>
      <c r="I128" s="438"/>
      <c r="J128" s="438"/>
      <c r="K128" s="438"/>
      <c r="L128" s="65"/>
      <c r="M128" s="66" t="s">
        <v>917</v>
      </c>
      <c r="N128" s="66"/>
      <c r="O128" s="67"/>
      <c r="P128" s="68"/>
      <c r="Q128" s="66" t="s">
        <v>918</v>
      </c>
      <c r="R128" s="67"/>
      <c r="S128" s="67"/>
      <c r="T128" s="66">
        <v>7</v>
      </c>
      <c r="U128" s="69">
        <v>8</v>
      </c>
      <c r="V128" s="438"/>
    </row>
    <row r="129" spans="1:22" s="4" customFormat="1" ht="9" hidden="1" x14ac:dyDescent="0.2">
      <c r="A129" s="509" t="s">
        <v>1563</v>
      </c>
      <c r="B129" s="438"/>
      <c r="C129" s="717"/>
      <c r="D129" s="438"/>
      <c r="E129" s="762"/>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1563</v>
      </c>
      <c r="B130" s="438"/>
      <c r="C130" s="717"/>
      <c r="D130" s="438"/>
      <c r="E130" s="762"/>
      <c r="F130" s="438"/>
      <c r="G130" s="438"/>
      <c r="H130" s="438"/>
      <c r="I130" s="438"/>
      <c r="J130" s="438"/>
      <c r="K130" s="438"/>
      <c r="L130" s="65"/>
      <c r="M130" s="66" t="s">
        <v>1112</v>
      </c>
      <c r="N130" s="66"/>
      <c r="O130" s="67"/>
      <c r="P130" s="68"/>
      <c r="Q130" s="66" t="s">
        <v>2065</v>
      </c>
      <c r="R130" s="67"/>
      <c r="S130" s="67"/>
      <c r="T130" s="66">
        <v>7</v>
      </c>
      <c r="U130" s="69">
        <v>8</v>
      </c>
      <c r="V130" s="438"/>
    </row>
    <row r="131" spans="1:22" s="4" customFormat="1" ht="6" customHeight="1" x14ac:dyDescent="0.2">
      <c r="A131" s="509"/>
      <c r="B131" s="438"/>
      <c r="C131" s="717"/>
      <c r="D131" s="438"/>
      <c r="E131" s="762"/>
      <c r="F131" s="438"/>
      <c r="G131" s="438"/>
      <c r="H131" s="438"/>
      <c r="I131" s="438"/>
      <c r="J131" s="438"/>
      <c r="K131" s="438"/>
      <c r="L131" s="720"/>
      <c r="M131" s="721"/>
      <c r="N131" s="721"/>
      <c r="O131" s="722"/>
      <c r="P131" s="723"/>
      <c r="Q131" s="721"/>
      <c r="R131" s="722"/>
      <c r="S131" s="722"/>
      <c r="T131" s="768"/>
      <c r="U131" s="725"/>
      <c r="V131" s="438"/>
    </row>
    <row r="132" spans="1:22" s="4" customFormat="1" ht="24" customHeight="1" x14ac:dyDescent="0.2">
      <c r="A132" s="509"/>
      <c r="B132" s="438"/>
      <c r="C132" s="717" t="s">
        <v>2665</v>
      </c>
      <c r="D132" s="438"/>
      <c r="E132" s="1255" t="s">
        <v>2725</v>
      </c>
      <c r="F132" s="438"/>
      <c r="G132" s="1257"/>
      <c r="H132" s="438"/>
      <c r="I132" s="438"/>
      <c r="J132" s="438"/>
      <c r="K132" s="438"/>
      <c r="L132" s="726"/>
      <c r="M132" s="727" t="s">
        <v>1515</v>
      </c>
      <c r="N132" s="727"/>
      <c r="O132" s="728"/>
      <c r="P132" s="729"/>
      <c r="Q132" s="959"/>
      <c r="R132" s="728"/>
      <c r="S132" s="728"/>
      <c r="T132" s="958" t="s">
        <v>137</v>
      </c>
      <c r="U132" s="1209" t="s">
        <v>1051</v>
      </c>
      <c r="V132" s="438"/>
    </row>
    <row r="133" spans="1:22" s="4" customFormat="1" ht="24" customHeight="1" x14ac:dyDescent="0.2">
      <c r="A133" s="509"/>
      <c r="B133" s="438"/>
      <c r="C133" s="717"/>
      <c r="D133" s="438"/>
      <c r="E133" s="1256"/>
      <c r="F133" s="438"/>
      <c r="G133" s="1205"/>
      <c r="H133" s="438"/>
      <c r="I133" s="438"/>
      <c r="J133" s="438"/>
      <c r="K133" s="438"/>
      <c r="L133" s="726"/>
      <c r="M133" s="731" t="s">
        <v>453</v>
      </c>
      <c r="N133" s="731"/>
      <c r="O133" s="728"/>
      <c r="P133" s="729"/>
      <c r="Q133" s="748"/>
      <c r="R133" s="728"/>
      <c r="S133" s="728"/>
      <c r="T133" s="769"/>
      <c r="U133" s="1209"/>
      <c r="V133" s="438"/>
    </row>
    <row r="134" spans="1:22" s="4" customFormat="1" ht="6" customHeight="1" x14ac:dyDescent="0.2">
      <c r="A134" s="509"/>
      <c r="B134" s="438"/>
      <c r="C134" s="717"/>
      <c r="D134" s="438"/>
      <c r="E134" s="762"/>
      <c r="F134" s="438"/>
      <c r="G134" s="438"/>
      <c r="H134" s="438"/>
      <c r="I134" s="438"/>
      <c r="J134" s="438"/>
      <c r="K134" s="438"/>
      <c r="L134" s="735"/>
      <c r="M134" s="736"/>
      <c r="N134" s="736"/>
      <c r="O134" s="737"/>
      <c r="P134" s="738"/>
      <c r="Q134" s="739"/>
      <c r="R134" s="737"/>
      <c r="S134" s="737"/>
      <c r="T134" s="770"/>
      <c r="U134" s="741"/>
      <c r="V134" s="438"/>
    </row>
    <row r="135" spans="1:22" s="4" customFormat="1" ht="6" customHeight="1" x14ac:dyDescent="0.2">
      <c r="A135" s="509"/>
      <c r="B135" s="438"/>
      <c r="C135" s="717"/>
      <c r="D135" s="438"/>
      <c r="E135" s="745"/>
      <c r="F135" s="734"/>
      <c r="G135" s="734"/>
      <c r="H135" s="734"/>
      <c r="I135" s="734"/>
      <c r="J135" s="438"/>
      <c r="K135" s="438"/>
      <c r="L135" s="438"/>
      <c r="M135" s="694"/>
      <c r="N135" s="694"/>
      <c r="O135" s="438"/>
      <c r="P135" s="694"/>
      <c r="Q135" s="438"/>
      <c r="R135" s="438"/>
      <c r="S135" s="438"/>
      <c r="T135" s="601"/>
      <c r="U135" s="766"/>
      <c r="V135" s="438"/>
    </row>
    <row r="136" spans="1:22" s="4" customFormat="1" ht="6" customHeight="1" x14ac:dyDescent="0.2">
      <c r="A136" s="509"/>
      <c r="B136" s="438"/>
      <c r="C136" s="717"/>
      <c r="D136" s="438"/>
      <c r="E136" s="762"/>
      <c r="F136" s="438"/>
      <c r="G136" s="438"/>
      <c r="H136" s="438"/>
      <c r="I136" s="438"/>
      <c r="J136" s="438"/>
      <c r="K136" s="438"/>
      <c r="L136" s="720"/>
      <c r="M136" s="721"/>
      <c r="N136" s="721"/>
      <c r="O136" s="722"/>
      <c r="P136" s="723"/>
      <c r="Q136" s="721"/>
      <c r="R136" s="722"/>
      <c r="S136" s="722"/>
      <c r="T136" s="768"/>
      <c r="U136" s="725"/>
      <c r="V136" s="438"/>
    </row>
    <row r="137" spans="1:22" s="4" customFormat="1" ht="24" customHeight="1" x14ac:dyDescent="0.2">
      <c r="A137" s="509"/>
      <c r="B137" s="438"/>
      <c r="C137" s="717" t="s">
        <v>800</v>
      </c>
      <c r="D137" s="438"/>
      <c r="E137" s="1255" t="s">
        <v>2384</v>
      </c>
      <c r="F137" s="438"/>
      <c r="G137" s="1257"/>
      <c r="H137" s="438"/>
      <c r="I137" s="438"/>
      <c r="J137" s="438"/>
      <c r="K137" s="438"/>
      <c r="L137" s="726"/>
      <c r="M137" s="727" t="s">
        <v>801</v>
      </c>
      <c r="N137" s="727"/>
      <c r="O137" s="728"/>
      <c r="P137" s="729"/>
      <c r="Q137" s="959"/>
      <c r="R137" s="728"/>
      <c r="S137" s="728"/>
      <c r="T137" s="958" t="s">
        <v>137</v>
      </c>
      <c r="U137" s="1209" t="s">
        <v>710</v>
      </c>
      <c r="V137" s="438"/>
    </row>
    <row r="138" spans="1:22" s="4" customFormat="1" ht="24" customHeight="1" x14ac:dyDescent="0.2">
      <c r="A138" s="509"/>
      <c r="B138" s="438"/>
      <c r="C138" s="717"/>
      <c r="D138" s="438"/>
      <c r="E138" s="1256"/>
      <c r="F138" s="438"/>
      <c r="G138" s="1205"/>
      <c r="H138" s="438"/>
      <c r="I138" s="438"/>
      <c r="J138" s="438"/>
      <c r="K138" s="438"/>
      <c r="L138" s="726"/>
      <c r="M138" s="731" t="s">
        <v>745</v>
      </c>
      <c r="N138" s="731"/>
      <c r="O138" s="728"/>
      <c r="P138" s="729"/>
      <c r="Q138" s="748"/>
      <c r="R138" s="728"/>
      <c r="S138" s="728"/>
      <c r="T138" s="769"/>
      <c r="U138" s="1209"/>
      <c r="V138" s="438"/>
    </row>
    <row r="139" spans="1:22" s="4" customFormat="1" ht="6" customHeight="1" x14ac:dyDescent="0.2">
      <c r="A139" s="509"/>
      <c r="B139" s="438"/>
      <c r="C139" s="717"/>
      <c r="D139" s="438"/>
      <c r="E139" s="762"/>
      <c r="F139" s="438"/>
      <c r="G139" s="438"/>
      <c r="H139" s="438"/>
      <c r="I139" s="438"/>
      <c r="J139" s="438"/>
      <c r="K139" s="438"/>
      <c r="L139" s="735"/>
      <c r="M139" s="736"/>
      <c r="N139" s="736"/>
      <c r="O139" s="737"/>
      <c r="P139" s="738"/>
      <c r="Q139" s="739"/>
      <c r="R139" s="737"/>
      <c r="S139" s="737"/>
      <c r="T139" s="770"/>
      <c r="U139" s="741"/>
      <c r="V139" s="438"/>
    </row>
    <row r="140" spans="1:22" s="4" customFormat="1" ht="9" x14ac:dyDescent="0.2">
      <c r="A140" s="509"/>
      <c r="B140" s="438"/>
      <c r="C140" s="717"/>
      <c r="D140" s="438"/>
      <c r="E140" s="956" t="s">
        <v>612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7"/>
      <c r="D141" s="438"/>
      <c r="E141" s="762"/>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7"/>
      <c r="D142" s="438"/>
      <c r="E142" s="762"/>
      <c r="F142" s="438"/>
      <c r="G142" s="438"/>
      <c r="H142" s="438"/>
      <c r="I142" s="438"/>
      <c r="J142" s="438"/>
      <c r="K142" s="438"/>
      <c r="L142" s="438"/>
      <c r="M142" s="438"/>
      <c r="N142" s="438"/>
      <c r="O142" s="438"/>
      <c r="P142" s="438"/>
      <c r="Q142" s="438"/>
      <c r="R142" s="438"/>
      <c r="S142" s="438"/>
      <c r="T142" s="438"/>
      <c r="U142" s="487"/>
      <c r="V142" s="438"/>
    </row>
    <row r="143" spans="1:22" s="1021" customFormat="1" ht="9" x14ac:dyDescent="0.2">
      <c r="A143" s="1064"/>
      <c r="B143" s="1028"/>
      <c r="C143" s="1018"/>
      <c r="D143" s="1028"/>
      <c r="E143" s="1120" t="s">
        <v>816</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2430</v>
      </c>
      <c r="N145" s="1124"/>
      <c r="O145" s="1125"/>
      <c r="P145" s="1126"/>
      <c r="Q145" s="1124" t="s">
        <v>1373</v>
      </c>
      <c r="R145" s="1125"/>
      <c r="S145" s="1125"/>
      <c r="T145" s="1124" t="s">
        <v>916</v>
      </c>
      <c r="U145" s="1065" t="s">
        <v>323</v>
      </c>
      <c r="V145" s="1028"/>
    </row>
    <row r="146" spans="1:22" s="1021" customFormat="1" ht="9" x14ac:dyDescent="0.2">
      <c r="A146" s="1064"/>
      <c r="B146" s="1028"/>
      <c r="C146" s="1018"/>
      <c r="D146" s="1028"/>
      <c r="E146" s="1120"/>
      <c r="F146" s="1028"/>
      <c r="G146" s="1028"/>
      <c r="H146" s="1028"/>
      <c r="I146" s="1028"/>
      <c r="J146" s="1028"/>
      <c r="K146" s="1028"/>
      <c r="L146" s="1079"/>
      <c r="M146" s="1080" t="s">
        <v>917</v>
      </c>
      <c r="N146" s="1080"/>
      <c r="O146" s="1081"/>
      <c r="P146" s="1082"/>
      <c r="Q146" s="1080" t="s">
        <v>918</v>
      </c>
      <c r="R146" s="1081"/>
      <c r="S146" s="1081"/>
      <c r="T146" s="1080">
        <v>7</v>
      </c>
      <c r="U146" s="1078">
        <v>8</v>
      </c>
      <c r="V146" s="1028"/>
    </row>
    <row r="147" spans="1:22" s="1021" customFormat="1" ht="9" hidden="1" x14ac:dyDescent="0.2">
      <c r="A147" s="1064" t="s">
        <v>1563</v>
      </c>
      <c r="B147" s="1028"/>
      <c r="C147" s="1018"/>
      <c r="D147" s="1028"/>
      <c r="E147" s="1122"/>
      <c r="F147" s="1028"/>
      <c r="G147" s="1028"/>
      <c r="H147" s="1028"/>
      <c r="I147" s="1028"/>
      <c r="J147" s="1028"/>
      <c r="K147" s="1028"/>
      <c r="L147" s="1084"/>
      <c r="M147" s="1085" t="s">
        <v>2749</v>
      </c>
      <c r="N147" s="1085"/>
      <c r="O147" s="1086"/>
      <c r="P147" s="1087"/>
      <c r="Q147" s="1085" t="s">
        <v>2749</v>
      </c>
      <c r="R147" s="1086"/>
      <c r="S147" s="1086"/>
      <c r="T147" s="1085" t="s">
        <v>2749</v>
      </c>
      <c r="U147" s="1083" t="s">
        <v>2749</v>
      </c>
      <c r="V147" s="1028"/>
    </row>
    <row r="148" spans="1:22" s="1021" customFormat="1" ht="11.1" hidden="1" customHeight="1" x14ac:dyDescent="0.2">
      <c r="A148" s="1064" t="s">
        <v>1563</v>
      </c>
      <c r="B148" s="1028"/>
      <c r="C148" s="1018"/>
      <c r="D148" s="1028"/>
      <c r="E148" s="1122"/>
      <c r="F148" s="1028"/>
      <c r="G148" s="1028"/>
      <c r="H148" s="1028"/>
      <c r="I148" s="1028"/>
      <c r="J148" s="1028"/>
      <c r="K148" s="1028"/>
      <c r="L148" s="1079"/>
      <c r="M148" s="1080" t="s">
        <v>1112</v>
      </c>
      <c r="N148" s="1080"/>
      <c r="O148" s="1081"/>
      <c r="P148" s="1082"/>
      <c r="Q148" s="1080" t="s">
        <v>2065</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2297</v>
      </c>
      <c r="D150" s="1028"/>
      <c r="E150" s="1265" t="s">
        <v>2733</v>
      </c>
      <c r="F150" s="1028"/>
      <c r="G150" s="1267"/>
      <c r="H150" s="1028"/>
      <c r="I150" s="1028"/>
      <c r="J150" s="1028"/>
      <c r="K150" s="1028"/>
      <c r="L150" s="1094"/>
      <c r="M150" s="1095" t="s">
        <v>2734</v>
      </c>
      <c r="N150" s="1095"/>
      <c r="O150" s="1096"/>
      <c r="P150" s="1097"/>
      <c r="Q150" s="1131">
        <v>788</v>
      </c>
      <c r="R150" s="1096"/>
      <c r="S150" s="1096"/>
      <c r="T150" s="1133">
        <v>7.3678600480593923</v>
      </c>
      <c r="U150" s="1187" t="s">
        <v>2736</v>
      </c>
      <c r="V150" s="1028"/>
    </row>
    <row r="151" spans="1:22" s="1021" customFormat="1" ht="18" customHeight="1" x14ac:dyDescent="0.2">
      <c r="A151" s="1064"/>
      <c r="B151" s="1028"/>
      <c r="C151" s="1018"/>
      <c r="D151" s="1028"/>
      <c r="E151" s="1266"/>
      <c r="F151" s="1028"/>
      <c r="G151" s="1186"/>
      <c r="H151" s="1028"/>
      <c r="I151" s="1028"/>
      <c r="J151" s="1028"/>
      <c r="K151" s="1028"/>
      <c r="L151" s="1094"/>
      <c r="M151" s="1100" t="s">
        <v>2735</v>
      </c>
      <c r="N151" s="1100"/>
      <c r="O151" s="1096"/>
      <c r="P151" s="1097"/>
      <c r="Q151" s="1132">
        <v>106.95099999999999</v>
      </c>
      <c r="R151" s="1096"/>
      <c r="S151" s="1096"/>
      <c r="T151" s="1129"/>
      <c r="U151" s="1187"/>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2298</v>
      </c>
      <c r="D154" s="1028"/>
      <c r="E154" s="1265" t="s">
        <v>1572</v>
      </c>
      <c r="F154" s="1028"/>
      <c r="G154" s="1267"/>
      <c r="H154" s="1028"/>
      <c r="I154" s="1028"/>
      <c r="J154" s="1028"/>
      <c r="K154" s="1028"/>
      <c r="L154" s="1094"/>
      <c r="M154" s="1095" t="s">
        <v>1573</v>
      </c>
      <c r="N154" s="1095"/>
      <c r="O154" s="1096"/>
      <c r="P154" s="1097"/>
      <c r="Q154" s="1131">
        <v>96</v>
      </c>
      <c r="R154" s="1096"/>
      <c r="S154" s="1096"/>
      <c r="T154" s="1133">
        <v>0.89760731549962136</v>
      </c>
      <c r="U154" s="1187" t="s">
        <v>1574</v>
      </c>
      <c r="V154" s="1028"/>
    </row>
    <row r="155" spans="1:22" s="1021" customFormat="1" ht="18" customHeight="1" x14ac:dyDescent="0.2">
      <c r="A155" s="1064"/>
      <c r="B155" s="1028"/>
      <c r="C155" s="1018"/>
      <c r="D155" s="1028"/>
      <c r="E155" s="1266"/>
      <c r="F155" s="1028"/>
      <c r="G155" s="1186"/>
      <c r="H155" s="1028"/>
      <c r="I155" s="1028"/>
      <c r="J155" s="1028"/>
      <c r="K155" s="1028"/>
      <c r="L155" s="1094"/>
      <c r="M155" s="1100" t="s">
        <v>2735</v>
      </c>
      <c r="N155" s="1100"/>
      <c r="O155" s="1096"/>
      <c r="P155" s="1097"/>
      <c r="Q155" s="1132">
        <v>106.95099999999999</v>
      </c>
      <c r="R155" s="1096"/>
      <c r="S155" s="1096"/>
      <c r="T155" s="1129"/>
      <c r="U155" s="1187"/>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1577</v>
      </c>
      <c r="F158" s="1028"/>
      <c r="G158" s="1028"/>
      <c r="H158" s="1028"/>
      <c r="I158" s="1028"/>
      <c r="J158" s="1028"/>
      <c r="K158" s="1028"/>
      <c r="L158" s="1028"/>
      <c r="M158" s="1028"/>
      <c r="N158" s="1028"/>
      <c r="O158" s="1028"/>
      <c r="P158" s="1028"/>
      <c r="Q158" s="1028"/>
      <c r="R158" s="1028"/>
      <c r="S158" s="1028"/>
      <c r="T158" s="1065" t="s">
        <v>1575</v>
      </c>
      <c r="U158" s="1121"/>
      <c r="V158" s="1028"/>
    </row>
    <row r="159" spans="1:22" s="1021" customFormat="1" ht="9" hidden="1" x14ac:dyDescent="0.2">
      <c r="A159" s="1064" t="s">
        <v>1563</v>
      </c>
      <c r="B159" s="1028"/>
      <c r="C159" s="1018"/>
      <c r="D159" s="1028"/>
      <c r="E159" s="1122"/>
      <c r="F159" s="1028"/>
      <c r="G159" s="1028"/>
      <c r="H159" s="1028"/>
      <c r="I159" s="1028"/>
      <c r="J159" s="1028"/>
      <c r="K159" s="1028"/>
      <c r="L159" s="1028"/>
      <c r="M159" s="1028"/>
      <c r="N159" s="1028"/>
      <c r="O159" s="1028"/>
      <c r="P159" s="1028"/>
      <c r="Q159" s="1028"/>
      <c r="R159" s="1028"/>
      <c r="S159" s="1028"/>
      <c r="T159" s="1073" t="s">
        <v>2749</v>
      </c>
      <c r="U159" s="1121"/>
      <c r="V159" s="1028"/>
    </row>
    <row r="160" spans="1:22" s="1021" customFormat="1" ht="9" x14ac:dyDescent="0.2">
      <c r="A160" s="1064"/>
      <c r="B160" s="1028"/>
      <c r="C160" s="1018"/>
      <c r="D160" s="1028"/>
      <c r="E160" s="1135" t="s">
        <v>1576</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2175</v>
      </c>
      <c r="D161" s="1028"/>
      <c r="E161" s="1141" t="s">
        <v>2174</v>
      </c>
      <c r="F161" s="1028"/>
      <c r="G161" s="1028"/>
      <c r="H161" s="1028"/>
      <c r="I161" s="1028"/>
      <c r="J161" s="1028"/>
      <c r="K161" s="1028"/>
      <c r="L161" s="1028"/>
      <c r="M161" s="1028"/>
      <c r="N161" s="1028"/>
      <c r="O161" s="1028"/>
      <c r="P161" s="1028"/>
      <c r="Q161" s="1028"/>
      <c r="R161" s="1028" t="s">
        <v>2703</v>
      </c>
      <c r="S161" s="1028" t="s">
        <v>2703</v>
      </c>
      <c r="T161" s="1136">
        <v>260469</v>
      </c>
      <c r="U161" s="1121"/>
      <c r="V161" s="1028"/>
    </row>
    <row r="162" spans="1:22" s="1021" customFormat="1" ht="11.1" customHeight="1" x14ac:dyDescent="0.2">
      <c r="A162" s="1064"/>
      <c r="B162" s="1028"/>
      <c r="C162" s="1018" t="s">
        <v>1905</v>
      </c>
      <c r="D162" s="1028"/>
      <c r="E162" s="1141" t="s">
        <v>2737</v>
      </c>
      <c r="F162" s="1028"/>
      <c r="G162" s="1028"/>
      <c r="H162" s="1028"/>
      <c r="I162" s="1028"/>
      <c r="J162" s="1028"/>
      <c r="K162" s="1028"/>
      <c r="L162" s="1028"/>
      <c r="M162" s="1028"/>
      <c r="N162" s="1028"/>
      <c r="O162" s="1028"/>
      <c r="P162" s="1028"/>
      <c r="Q162" s="1028"/>
      <c r="R162" s="1028" t="s">
        <v>2703</v>
      </c>
      <c r="S162" s="1028" t="s">
        <v>2703</v>
      </c>
      <c r="T162" s="1136">
        <v>270823</v>
      </c>
      <c r="U162" s="1121"/>
      <c r="V162" s="1028"/>
    </row>
    <row r="163" spans="1:22" s="1021" customFormat="1" ht="11.1" customHeight="1" x14ac:dyDescent="0.2">
      <c r="A163" s="1064"/>
      <c r="B163" s="1028"/>
      <c r="C163" s="1018" t="s">
        <v>1906</v>
      </c>
      <c r="D163" s="1028"/>
      <c r="E163" s="1141" t="s">
        <v>1904</v>
      </c>
      <c r="F163" s="1028"/>
      <c r="G163" s="1028"/>
      <c r="H163" s="1028"/>
      <c r="I163" s="1028"/>
      <c r="J163" s="1028"/>
      <c r="K163" s="1028"/>
      <c r="L163" s="1028"/>
      <c r="M163" s="1028"/>
      <c r="N163" s="1028"/>
      <c r="O163" s="1028"/>
      <c r="P163" s="1028"/>
      <c r="Q163" s="1028"/>
      <c r="R163" s="1028" t="s">
        <v>2703</v>
      </c>
      <c r="S163" s="1028" t="s">
        <v>2703</v>
      </c>
      <c r="T163" s="1136">
        <v>2781419</v>
      </c>
      <c r="U163" s="1121"/>
      <c r="V163" s="1028"/>
    </row>
    <row r="164" spans="1:22" s="1021" customFormat="1" ht="11.1" customHeight="1" x14ac:dyDescent="0.2">
      <c r="A164" s="1064"/>
      <c r="B164" s="1028"/>
      <c r="C164" s="1018" t="s">
        <v>1907</v>
      </c>
      <c r="D164" s="1028"/>
      <c r="E164" s="1122"/>
      <c r="F164" s="1028"/>
      <c r="G164" s="1028"/>
      <c r="H164" s="1028"/>
      <c r="I164" s="1028"/>
      <c r="J164" s="1028"/>
      <c r="K164" s="1028"/>
      <c r="L164" s="1028"/>
      <c r="M164" s="1028"/>
      <c r="N164" s="1028"/>
      <c r="O164" s="1028"/>
      <c r="P164" s="1028"/>
      <c r="Q164" s="1028"/>
      <c r="R164" s="1138" t="s">
        <v>2652</v>
      </c>
      <c r="S164" s="1139" t="s">
        <v>2749</v>
      </c>
      <c r="T164" s="1140">
        <v>3312711</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2308</v>
      </c>
      <c r="D168" s="1028"/>
      <c r="E168" s="1265" t="s">
        <v>1908</v>
      </c>
      <c r="F168" s="1028"/>
      <c r="G168" s="1267"/>
      <c r="H168" s="1028"/>
      <c r="I168" s="1028"/>
      <c r="J168" s="1028"/>
      <c r="K168" s="1028"/>
      <c r="L168" s="1094"/>
      <c r="M168" s="1095" t="s">
        <v>1909</v>
      </c>
      <c r="N168" s="1095"/>
      <c r="O168" s="1096"/>
      <c r="P168" s="1097"/>
      <c r="Q168" s="1098">
        <v>3312711</v>
      </c>
      <c r="R168" s="1096"/>
      <c r="S168" s="1096"/>
      <c r="T168" s="1133">
        <v>30974.100288917358</v>
      </c>
      <c r="U168" s="1187" t="s">
        <v>1910</v>
      </c>
      <c r="V168" s="1028"/>
    </row>
    <row r="169" spans="1:22" s="1021" customFormat="1" ht="18" customHeight="1" x14ac:dyDescent="0.2">
      <c r="A169" s="1064"/>
      <c r="B169" s="1028"/>
      <c r="C169" s="1018"/>
      <c r="D169" s="1028"/>
      <c r="E169" s="1266"/>
      <c r="F169" s="1028"/>
      <c r="G169" s="1186"/>
      <c r="H169" s="1028"/>
      <c r="I169" s="1028"/>
      <c r="J169" s="1028"/>
      <c r="K169" s="1028"/>
      <c r="L169" s="1094"/>
      <c r="M169" s="1100" t="s">
        <v>2735</v>
      </c>
      <c r="N169" s="1100"/>
      <c r="O169" s="1096"/>
      <c r="P169" s="1097"/>
      <c r="Q169" s="1132">
        <v>106.95099999999999</v>
      </c>
      <c r="R169" s="1096"/>
      <c r="S169" s="1096"/>
      <c r="T169" s="1129"/>
      <c r="U169" s="1187"/>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1914</v>
      </c>
      <c r="F172" s="1028"/>
      <c r="G172" s="1028"/>
      <c r="H172" s="1028"/>
      <c r="I172" s="1028"/>
      <c r="J172" s="1028"/>
      <c r="K172" s="1028"/>
      <c r="L172" s="1028"/>
      <c r="M172" s="1028"/>
      <c r="N172" s="1028"/>
      <c r="O172" s="1028"/>
      <c r="P172" s="1028"/>
      <c r="Q172" s="1028"/>
      <c r="R172" s="1028"/>
      <c r="S172" s="1028"/>
      <c r="T172" s="1065" t="s">
        <v>1916</v>
      </c>
      <c r="U172" s="1121"/>
      <c r="V172" s="1028"/>
    </row>
    <row r="173" spans="1:22" s="1021" customFormat="1" ht="9" hidden="1" x14ac:dyDescent="0.2">
      <c r="A173" s="1064" t="s">
        <v>1563</v>
      </c>
      <c r="B173" s="1028"/>
      <c r="C173" s="1018"/>
      <c r="D173" s="1028"/>
      <c r="E173" s="1122"/>
      <c r="F173" s="1028"/>
      <c r="G173" s="1028"/>
      <c r="H173" s="1028"/>
      <c r="I173" s="1028"/>
      <c r="J173" s="1028"/>
      <c r="K173" s="1028"/>
      <c r="L173" s="1028"/>
      <c r="M173" s="1028"/>
      <c r="N173" s="1028"/>
      <c r="O173" s="1028"/>
      <c r="P173" s="1028"/>
      <c r="Q173" s="1028"/>
      <c r="R173" s="1028"/>
      <c r="S173" s="1028"/>
      <c r="T173" s="1073" t="s">
        <v>2749</v>
      </c>
      <c r="U173" s="1121"/>
      <c r="V173" s="1028"/>
    </row>
    <row r="174" spans="1:22" s="1021" customFormat="1" ht="9" x14ac:dyDescent="0.2">
      <c r="A174" s="1064"/>
      <c r="B174" s="1028"/>
      <c r="C174" s="1018"/>
      <c r="D174" s="1028"/>
      <c r="E174" s="1135" t="s">
        <v>1915</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1911</v>
      </c>
      <c r="D175" s="1028"/>
      <c r="E175" s="1141" t="s">
        <v>1290</v>
      </c>
      <c r="F175" s="1028"/>
      <c r="G175" s="1028"/>
      <c r="H175" s="1028"/>
      <c r="I175" s="1028"/>
      <c r="J175" s="1028"/>
      <c r="K175" s="1028"/>
      <c r="L175" s="1028"/>
      <c r="M175" s="1028"/>
      <c r="N175" s="1028"/>
      <c r="O175" s="1028"/>
      <c r="P175" s="1028"/>
      <c r="Q175" s="1028"/>
      <c r="R175" s="1028" t="s">
        <v>2703</v>
      </c>
      <c r="S175" s="1028" t="s">
        <v>2703</v>
      </c>
      <c r="T175" s="1136">
        <v>60491</v>
      </c>
      <c r="U175" s="1121"/>
      <c r="V175" s="1028"/>
    </row>
    <row r="176" spans="1:22" s="1021" customFormat="1" ht="11.1" customHeight="1" x14ac:dyDescent="0.2">
      <c r="A176" s="1064"/>
      <c r="B176" s="1028"/>
      <c r="C176" s="1018" t="s">
        <v>1912</v>
      </c>
      <c r="D176" s="1028"/>
      <c r="E176" s="1141" t="s">
        <v>1981</v>
      </c>
      <c r="F176" s="1028"/>
      <c r="G176" s="1028"/>
      <c r="H176" s="1028"/>
      <c r="I176" s="1028"/>
      <c r="J176" s="1028"/>
      <c r="K176" s="1028"/>
      <c r="L176" s="1028"/>
      <c r="M176" s="1028"/>
      <c r="N176" s="1028"/>
      <c r="O176" s="1028"/>
      <c r="P176" s="1028"/>
      <c r="Q176" s="1028"/>
      <c r="R176" s="1028" t="s">
        <v>2703</v>
      </c>
      <c r="S176" s="1028" t="s">
        <v>2703</v>
      </c>
      <c r="T176" s="1136">
        <v>368</v>
      </c>
      <c r="U176" s="1121"/>
      <c r="V176" s="1028"/>
    </row>
    <row r="177" spans="1:22" s="1021" customFormat="1" ht="11.1" customHeight="1" x14ac:dyDescent="0.2">
      <c r="A177" s="1064"/>
      <c r="B177" s="1028"/>
      <c r="C177" s="1018" t="s">
        <v>1913</v>
      </c>
      <c r="D177" s="1028"/>
      <c r="E177" s="1122"/>
      <c r="F177" s="1028"/>
      <c r="G177" s="1028"/>
      <c r="H177" s="1028"/>
      <c r="I177" s="1028"/>
      <c r="J177" s="1028"/>
      <c r="K177" s="1028"/>
      <c r="L177" s="1028"/>
      <c r="M177" s="1028"/>
      <c r="N177" s="1028"/>
      <c r="O177" s="1028"/>
      <c r="P177" s="1028"/>
      <c r="Q177" s="1028"/>
      <c r="R177" s="1138" t="s">
        <v>2652</v>
      </c>
      <c r="S177" s="1139" t="s">
        <v>2749</v>
      </c>
      <c r="T177" s="1140">
        <v>60859</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2299</v>
      </c>
      <c r="D181" s="1028"/>
      <c r="E181" s="1265" t="s">
        <v>2171</v>
      </c>
      <c r="F181" s="1028"/>
      <c r="G181" s="1267"/>
      <c r="H181" s="1028"/>
      <c r="I181" s="1028"/>
      <c r="J181" s="1028"/>
      <c r="K181" s="1028"/>
      <c r="L181" s="1094"/>
      <c r="M181" s="1095" t="s">
        <v>2172</v>
      </c>
      <c r="N181" s="1095"/>
      <c r="O181" s="1096"/>
      <c r="P181" s="1097"/>
      <c r="Q181" s="1098">
        <v>60859</v>
      </c>
      <c r="R181" s="1096"/>
      <c r="S181" s="1096"/>
      <c r="T181" s="1133">
        <v>569.03628764574432</v>
      </c>
      <c r="U181" s="1187" t="s">
        <v>1882</v>
      </c>
      <c r="V181" s="1028"/>
    </row>
    <row r="182" spans="1:22" s="1021" customFormat="1" ht="18" customHeight="1" x14ac:dyDescent="0.2">
      <c r="A182" s="1064"/>
      <c r="B182" s="1028"/>
      <c r="C182" s="1018"/>
      <c r="D182" s="1028"/>
      <c r="E182" s="1266"/>
      <c r="F182" s="1028"/>
      <c r="G182" s="1186"/>
      <c r="H182" s="1028"/>
      <c r="I182" s="1028"/>
      <c r="J182" s="1028"/>
      <c r="K182" s="1028"/>
      <c r="L182" s="1094"/>
      <c r="M182" s="1100" t="s">
        <v>2735</v>
      </c>
      <c r="N182" s="1100"/>
      <c r="O182" s="1096"/>
      <c r="P182" s="1097"/>
      <c r="Q182" s="1132">
        <v>106.95099999999999</v>
      </c>
      <c r="R182" s="1096"/>
      <c r="S182" s="1096"/>
      <c r="T182" s="1129"/>
      <c r="U182" s="1187"/>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1883</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09"/>
      <c r="B187" s="438"/>
      <c r="C187" s="717"/>
      <c r="D187" s="438"/>
      <c r="E187" s="1120" t="s">
        <v>2304</v>
      </c>
      <c r="F187" s="438"/>
      <c r="G187" s="438"/>
      <c r="H187" s="438"/>
      <c r="I187" s="438"/>
      <c r="J187" s="438"/>
      <c r="K187" s="438"/>
      <c r="L187" s="438"/>
      <c r="M187" s="438"/>
      <c r="N187" s="438"/>
      <c r="O187" s="438"/>
      <c r="P187" s="438"/>
      <c r="Q187" s="438"/>
      <c r="R187" s="438"/>
      <c r="S187" s="438"/>
      <c r="T187" s="438"/>
      <c r="U187" s="487"/>
      <c r="V187" s="438"/>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1884</v>
      </c>
      <c r="F189" s="1028"/>
      <c r="G189" s="1028"/>
      <c r="H189" s="1028"/>
      <c r="I189" s="1028"/>
      <c r="J189" s="1028"/>
      <c r="K189" s="1028"/>
      <c r="L189" s="1028"/>
      <c r="M189" s="1028"/>
      <c r="N189" s="1028"/>
      <c r="O189" s="1028"/>
      <c r="P189" s="1028"/>
      <c r="Q189" s="1028"/>
      <c r="R189" s="1028"/>
      <c r="S189" s="1028"/>
      <c r="T189" s="1065" t="s">
        <v>1373</v>
      </c>
      <c r="U189" s="814" t="s">
        <v>323</v>
      </c>
      <c r="V189" s="1028"/>
    </row>
    <row r="190" spans="1:22" s="1021" customFormat="1" ht="9" hidden="1" x14ac:dyDescent="0.2">
      <c r="A190" s="1064" t="s">
        <v>1563</v>
      </c>
      <c r="B190" s="1028"/>
      <c r="C190" s="1018"/>
      <c r="D190" s="1028"/>
      <c r="E190" s="1122"/>
      <c r="F190" s="1028"/>
      <c r="G190" s="1028"/>
      <c r="H190" s="1028"/>
      <c r="I190" s="1028"/>
      <c r="J190" s="1028"/>
      <c r="K190" s="1028"/>
      <c r="L190" s="1028"/>
      <c r="M190" s="1028"/>
      <c r="N190" s="1028"/>
      <c r="O190" s="1028"/>
      <c r="P190" s="1028"/>
      <c r="Q190" s="1028"/>
      <c r="R190" s="1028"/>
      <c r="S190" s="1028"/>
      <c r="T190" s="1073" t="s">
        <v>2749</v>
      </c>
      <c r="U190" s="75" t="s">
        <v>2749</v>
      </c>
      <c r="V190" s="1028"/>
    </row>
    <row r="191" spans="1:22" s="1021" customFormat="1" ht="9" x14ac:dyDescent="0.2">
      <c r="A191" s="1064"/>
      <c r="B191" s="1028"/>
      <c r="C191" s="1018"/>
      <c r="D191" s="1028"/>
      <c r="E191" s="1135" t="s">
        <v>1885</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1886</v>
      </c>
      <c r="D192" s="1028"/>
      <c r="E192" s="1141" t="s">
        <v>2080</v>
      </c>
      <c r="F192" s="1028"/>
      <c r="G192" s="1028"/>
      <c r="H192" s="1028"/>
      <c r="I192" s="1028"/>
      <c r="J192" s="1028"/>
      <c r="K192" s="1028"/>
      <c r="L192" s="1028"/>
      <c r="M192" s="1028"/>
      <c r="N192" s="1028"/>
      <c r="O192" s="1028"/>
      <c r="P192" s="1028"/>
      <c r="Q192" s="1028"/>
      <c r="R192" s="1028" t="s">
        <v>2703</v>
      </c>
      <c r="S192" s="1028" t="s">
        <v>2703</v>
      </c>
      <c r="T192" s="115">
        <v>2189211</v>
      </c>
      <c r="U192" s="816" t="s">
        <v>1888</v>
      </c>
      <c r="V192" s="1028"/>
    </row>
    <row r="193" spans="1:22" s="1021" customFormat="1" ht="11.1" customHeight="1" x14ac:dyDescent="0.2">
      <c r="A193" s="1064"/>
      <c r="B193" s="1028"/>
      <c r="C193" s="1018" t="s">
        <v>1887</v>
      </c>
      <c r="D193" s="1028"/>
      <c r="E193" s="1141" t="s">
        <v>2377</v>
      </c>
      <c r="F193" s="1028"/>
      <c r="G193" s="1028"/>
      <c r="H193" s="1028"/>
      <c r="I193" s="1028"/>
      <c r="J193" s="1028"/>
      <c r="K193" s="1028"/>
      <c r="L193" s="1028"/>
      <c r="M193" s="1028"/>
      <c r="N193" s="1028"/>
      <c r="O193" s="1028"/>
      <c r="P193" s="1028"/>
      <c r="Q193" s="1028"/>
      <c r="R193" s="1028" t="s">
        <v>2703</v>
      </c>
      <c r="S193" s="1028" t="s">
        <v>2703</v>
      </c>
      <c r="T193" s="115">
        <v>106951</v>
      </c>
      <c r="U193" s="816" t="s">
        <v>1889</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2288</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2378</v>
      </c>
      <c r="D196" s="1028"/>
      <c r="E196" s="1141" t="s">
        <v>2524</v>
      </c>
      <c r="F196" s="1028"/>
      <c r="G196" s="1028"/>
      <c r="H196" s="1028"/>
      <c r="I196" s="1028"/>
      <c r="J196" s="1028"/>
      <c r="K196" s="1028"/>
      <c r="L196" s="1028"/>
      <c r="M196" s="1028"/>
      <c r="N196" s="1028"/>
      <c r="O196" s="1028"/>
      <c r="P196" s="1028"/>
      <c r="Q196" s="1028"/>
      <c r="R196" s="1028" t="s">
        <v>2703</v>
      </c>
      <c r="S196" s="1028" t="s">
        <v>2703</v>
      </c>
      <c r="T196" s="115"/>
      <c r="U196" s="816" t="s">
        <v>1888</v>
      </c>
      <c r="V196" s="1028"/>
    </row>
    <row r="197" spans="1:22" s="1021" customFormat="1" ht="11.1" customHeight="1" x14ac:dyDescent="0.2">
      <c r="A197" s="1064"/>
      <c r="B197" s="1028"/>
      <c r="C197" s="1018" t="s">
        <v>2379</v>
      </c>
      <c r="D197" s="1028"/>
      <c r="E197" s="1141" t="s">
        <v>1785</v>
      </c>
      <c r="F197" s="1028"/>
      <c r="G197" s="1028"/>
      <c r="H197" s="1028"/>
      <c r="I197" s="1028"/>
      <c r="J197" s="1028"/>
      <c r="K197" s="1028"/>
      <c r="L197" s="1028"/>
      <c r="M197" s="1028"/>
      <c r="N197" s="1028"/>
      <c r="O197" s="1028"/>
      <c r="P197" s="1028"/>
      <c r="Q197" s="1028"/>
      <c r="R197" s="1028" t="s">
        <v>2703</v>
      </c>
      <c r="S197" s="1028" t="s">
        <v>2703</v>
      </c>
      <c r="T197" s="115"/>
      <c r="U197" s="816" t="s">
        <v>1889</v>
      </c>
      <c r="V197" s="1028"/>
    </row>
    <row r="198" spans="1:22" s="4" customFormat="1" ht="6" customHeight="1" x14ac:dyDescent="0.2">
      <c r="A198" s="509"/>
      <c r="B198" s="438"/>
      <c r="C198" s="717"/>
      <c r="D198" s="438"/>
      <c r="E198" s="762"/>
      <c r="F198" s="438"/>
      <c r="G198" s="438"/>
      <c r="H198" s="438"/>
      <c r="I198" s="438"/>
      <c r="J198" s="438"/>
      <c r="K198" s="438"/>
      <c r="L198" s="438"/>
      <c r="M198" s="438"/>
      <c r="N198" s="438"/>
      <c r="O198" s="438"/>
      <c r="P198" s="438"/>
      <c r="Q198" s="438"/>
      <c r="R198" s="438"/>
      <c r="S198" s="438"/>
      <c r="T198" s="438"/>
      <c r="U198" s="487"/>
      <c r="V198" s="438"/>
    </row>
    <row r="199" spans="1:22" s="1021" customFormat="1" ht="9" x14ac:dyDescent="0.2">
      <c r="A199" s="1064"/>
      <c r="B199" s="1028"/>
      <c r="C199" s="1018"/>
      <c r="D199" s="1028"/>
      <c r="E199" s="1135" t="s">
        <v>2302</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2380</v>
      </c>
      <c r="D200" s="1028"/>
      <c r="E200" s="1141" t="s">
        <v>1786</v>
      </c>
      <c r="F200" s="1028"/>
      <c r="G200" s="1028"/>
      <c r="H200" s="1028"/>
      <c r="I200" s="1028"/>
      <c r="J200" s="1028"/>
      <c r="K200" s="1028"/>
      <c r="L200" s="1028"/>
      <c r="M200" s="1028"/>
      <c r="N200" s="1028"/>
      <c r="O200" s="1028"/>
      <c r="P200" s="1028"/>
      <c r="Q200" s="1028"/>
      <c r="R200" s="1028" t="s">
        <v>2703</v>
      </c>
      <c r="S200" s="1028" t="s">
        <v>2703</v>
      </c>
      <c r="T200" s="115"/>
      <c r="U200" s="816" t="s">
        <v>1888</v>
      </c>
      <c r="V200" s="1028"/>
    </row>
    <row r="201" spans="1:22" s="1021" customFormat="1" ht="11.1" customHeight="1" x14ac:dyDescent="0.2">
      <c r="A201" s="1064"/>
      <c r="B201" s="1028"/>
      <c r="C201" s="1018" t="s">
        <v>2381</v>
      </c>
      <c r="D201" s="1028"/>
      <c r="E201" s="1141" t="s">
        <v>2716</v>
      </c>
      <c r="F201" s="1028"/>
      <c r="G201" s="1028"/>
      <c r="H201" s="1028"/>
      <c r="I201" s="1028"/>
      <c r="J201" s="1028"/>
      <c r="K201" s="1028"/>
      <c r="L201" s="1028"/>
      <c r="M201" s="1028"/>
      <c r="N201" s="1028"/>
      <c r="O201" s="1028"/>
      <c r="P201" s="1028"/>
      <c r="Q201" s="1028"/>
      <c r="R201" s="1028" t="s">
        <v>2703</v>
      </c>
      <c r="S201" s="1028" t="s">
        <v>2703</v>
      </c>
      <c r="T201" s="115"/>
      <c r="U201" s="816" t="s">
        <v>1889</v>
      </c>
      <c r="V201" s="1028"/>
    </row>
    <row r="202" spans="1:22" s="4" customFormat="1" ht="6" customHeight="1" x14ac:dyDescent="0.2">
      <c r="A202" s="509"/>
      <c r="B202" s="438"/>
      <c r="C202" s="717"/>
      <c r="D202" s="438"/>
      <c r="E202" s="762"/>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7"/>
      <c r="D203" s="438"/>
      <c r="E203" s="762"/>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7"/>
      <c r="D204" s="438"/>
      <c r="E204" s="762"/>
      <c r="F204" s="438"/>
      <c r="G204" s="438"/>
      <c r="H204" s="438"/>
      <c r="I204" s="438"/>
      <c r="J204" s="438"/>
      <c r="K204" s="438"/>
      <c r="L204" s="758"/>
      <c r="M204" s="759" t="s">
        <v>2430</v>
      </c>
      <c r="N204" s="759"/>
      <c r="O204" s="760"/>
      <c r="P204" s="761"/>
      <c r="Q204" s="759" t="s">
        <v>1373</v>
      </c>
      <c r="R204" s="760"/>
      <c r="S204" s="760"/>
      <c r="T204" s="759" t="s">
        <v>916</v>
      </c>
      <c r="U204" s="751" t="s">
        <v>323</v>
      </c>
      <c r="V204" s="438"/>
    </row>
    <row r="205" spans="1:22" s="4" customFormat="1" ht="9" x14ac:dyDescent="0.2">
      <c r="A205" s="509"/>
      <c r="B205" s="438"/>
      <c r="C205" s="717"/>
      <c r="D205" s="438"/>
      <c r="E205" s="756"/>
      <c r="F205" s="438"/>
      <c r="G205" s="438"/>
      <c r="H205" s="438"/>
      <c r="I205" s="438"/>
      <c r="J205" s="438"/>
      <c r="K205" s="438"/>
      <c r="L205" s="65"/>
      <c r="M205" s="66" t="s">
        <v>917</v>
      </c>
      <c r="N205" s="66"/>
      <c r="O205" s="67"/>
      <c r="P205" s="68"/>
      <c r="Q205" s="66" t="s">
        <v>918</v>
      </c>
      <c r="R205" s="67"/>
      <c r="S205" s="67"/>
      <c r="T205" s="66">
        <v>7</v>
      </c>
      <c r="U205" s="69">
        <v>8</v>
      </c>
      <c r="V205" s="438"/>
    </row>
    <row r="206" spans="1:22" s="4" customFormat="1" ht="9" hidden="1" x14ac:dyDescent="0.2">
      <c r="A206" s="509" t="s">
        <v>1563</v>
      </c>
      <c r="B206" s="438"/>
      <c r="C206" s="717"/>
      <c r="D206" s="438"/>
      <c r="E206" s="762"/>
      <c r="F206" s="438"/>
      <c r="G206" s="438"/>
      <c r="H206" s="438"/>
      <c r="I206" s="438"/>
      <c r="J206" s="438"/>
      <c r="K206" s="438"/>
      <c r="L206" s="71"/>
      <c r="M206" s="72" t="s">
        <v>2749</v>
      </c>
      <c r="N206" s="72"/>
      <c r="O206" s="73"/>
      <c r="P206" s="74"/>
      <c r="Q206" s="72" t="s">
        <v>2749</v>
      </c>
      <c r="R206" s="73"/>
      <c r="S206" s="73"/>
      <c r="T206" s="72" t="s">
        <v>2749</v>
      </c>
      <c r="U206" s="75" t="s">
        <v>2749</v>
      </c>
      <c r="V206" s="438"/>
    </row>
    <row r="207" spans="1:22" s="4" customFormat="1" ht="11.1" hidden="1" customHeight="1" x14ac:dyDescent="0.2">
      <c r="A207" s="509" t="s">
        <v>1563</v>
      </c>
      <c r="B207" s="438"/>
      <c r="C207" s="717"/>
      <c r="D207" s="438"/>
      <c r="E207" s="762"/>
      <c r="F207" s="438"/>
      <c r="G207" s="438"/>
      <c r="H207" s="438"/>
      <c r="I207" s="438"/>
      <c r="J207" s="438"/>
      <c r="K207" s="438"/>
      <c r="L207" s="65"/>
      <c r="M207" s="66" t="s">
        <v>1112</v>
      </c>
      <c r="N207" s="66"/>
      <c r="O207" s="67"/>
      <c r="P207" s="68"/>
      <c r="Q207" s="66" t="s">
        <v>2065</v>
      </c>
      <c r="R207" s="67"/>
      <c r="S207" s="67"/>
      <c r="T207" s="66">
        <v>7</v>
      </c>
      <c r="U207" s="69">
        <v>8</v>
      </c>
      <c r="V207" s="438"/>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2291</v>
      </c>
      <c r="D209" s="1028"/>
      <c r="E209" s="1265" t="s">
        <v>2717</v>
      </c>
      <c r="F209" s="1028"/>
      <c r="G209" s="1267"/>
      <c r="H209" s="1028"/>
      <c r="I209" s="1028"/>
      <c r="J209" s="1028"/>
      <c r="K209" s="1028"/>
      <c r="L209" s="1094"/>
      <c r="M209" s="1095" t="s">
        <v>2718</v>
      </c>
      <c r="N209" s="1095"/>
      <c r="O209" s="1096"/>
      <c r="P209" s="1097"/>
      <c r="Q209" s="1098">
        <v>2189211</v>
      </c>
      <c r="R209" s="1096"/>
      <c r="S209" s="1096"/>
      <c r="T209" s="1133">
        <v>20.469289674710851</v>
      </c>
      <c r="U209" s="1187" t="s">
        <v>2720</v>
      </c>
      <c r="V209" s="1028"/>
    </row>
    <row r="210" spans="1:22" s="1021" customFormat="1" ht="18" customHeight="1" x14ac:dyDescent="0.2">
      <c r="A210" s="1064"/>
      <c r="B210" s="1028"/>
      <c r="C210" s="1018"/>
      <c r="D210" s="1028"/>
      <c r="E210" s="1266"/>
      <c r="F210" s="1028"/>
      <c r="G210" s="1186"/>
      <c r="H210" s="1028"/>
      <c r="I210" s="1028"/>
      <c r="J210" s="1028"/>
      <c r="K210" s="1028"/>
      <c r="L210" s="1094"/>
      <c r="M210" s="1100" t="s">
        <v>2719</v>
      </c>
      <c r="N210" s="1100"/>
      <c r="O210" s="1096"/>
      <c r="P210" s="1097"/>
      <c r="Q210" s="1112">
        <v>106951</v>
      </c>
      <c r="R210" s="1096"/>
      <c r="S210" s="1096"/>
      <c r="T210" s="1129"/>
      <c r="U210" s="1187"/>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09"/>
      <c r="B212" s="438"/>
      <c r="C212" s="717"/>
      <c r="D212" s="438"/>
      <c r="E212" s="762"/>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7"/>
      <c r="D213" s="438"/>
      <c r="E213" s="762"/>
      <c r="F213" s="438"/>
      <c r="G213" s="438"/>
      <c r="H213" s="438"/>
      <c r="I213" s="438"/>
      <c r="J213" s="438"/>
      <c r="K213" s="438"/>
      <c r="L213" s="438"/>
      <c r="M213" s="438"/>
      <c r="N213" s="438"/>
      <c r="O213" s="438"/>
      <c r="P213" s="438"/>
      <c r="Q213" s="438"/>
      <c r="R213" s="438"/>
      <c r="S213" s="438"/>
      <c r="T213" s="438"/>
      <c r="U213" s="487"/>
      <c r="V213" s="438"/>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916</v>
      </c>
      <c r="U214" s="814" t="s">
        <v>323</v>
      </c>
      <c r="V214" s="1028"/>
    </row>
    <row r="215" spans="1:22" s="1021" customFormat="1" ht="9" hidden="1" x14ac:dyDescent="0.2">
      <c r="A215" s="1064" t="s">
        <v>1563</v>
      </c>
      <c r="B215" s="1028"/>
      <c r="C215" s="1018"/>
      <c r="D215" s="1028"/>
      <c r="E215" s="1122"/>
      <c r="F215" s="1028"/>
      <c r="G215" s="1028"/>
      <c r="H215" s="1028"/>
      <c r="I215" s="1028"/>
      <c r="J215" s="1028"/>
      <c r="K215" s="1028"/>
      <c r="L215" s="1028"/>
      <c r="M215" s="1028"/>
      <c r="N215" s="1028"/>
      <c r="O215" s="1028"/>
      <c r="P215" s="1028"/>
      <c r="Q215" s="1028"/>
      <c r="R215" s="1028"/>
      <c r="S215" s="1028"/>
      <c r="T215" s="1073" t="s">
        <v>2749</v>
      </c>
      <c r="U215" s="75" t="s">
        <v>2749</v>
      </c>
      <c r="V215" s="1028"/>
    </row>
    <row r="216" spans="1:22" s="1021" customFormat="1" ht="9" x14ac:dyDescent="0.2">
      <c r="A216" s="1064"/>
      <c r="B216" s="1028"/>
      <c r="C216" s="1018"/>
      <c r="D216" s="1028"/>
      <c r="E216" s="1135" t="s">
        <v>2721</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2292</v>
      </c>
      <c r="D217" s="1028"/>
      <c r="E217" s="1141" t="s">
        <v>2722</v>
      </c>
      <c r="F217" s="1028"/>
      <c r="G217" s="1028"/>
      <c r="H217" s="1028"/>
      <c r="I217" s="1028"/>
      <c r="J217" s="1028"/>
      <c r="K217" s="1028"/>
      <c r="L217" s="1028"/>
      <c r="M217" s="1028"/>
      <c r="N217" s="1028"/>
      <c r="O217" s="1028"/>
      <c r="P217" s="1028"/>
      <c r="Q217" s="1028"/>
      <c r="R217" s="1028" t="s">
        <v>2703</v>
      </c>
      <c r="S217" s="1028" t="s">
        <v>2703</v>
      </c>
      <c r="T217" s="1146">
        <v>22</v>
      </c>
      <c r="U217" s="816" t="s">
        <v>2202</v>
      </c>
      <c r="V217" s="1028"/>
    </row>
    <row r="218" spans="1:22" s="1021" customFormat="1" ht="11.1" customHeight="1" x14ac:dyDescent="0.2">
      <c r="A218" s="1064"/>
      <c r="B218" s="1028"/>
      <c r="C218" s="1018" t="s">
        <v>2293</v>
      </c>
      <c r="D218" s="1028"/>
      <c r="E218" s="1141" t="s">
        <v>2201</v>
      </c>
      <c r="F218" s="1028"/>
      <c r="G218" s="1028"/>
      <c r="H218" s="1028"/>
      <c r="I218" s="1028"/>
      <c r="J218" s="1028"/>
      <c r="K218" s="1028"/>
      <c r="L218" s="1028"/>
      <c r="M218" s="1028"/>
      <c r="N218" s="1028"/>
      <c r="O218" s="1028"/>
      <c r="P218" s="1028"/>
      <c r="Q218" s="1028"/>
      <c r="R218" s="1028" t="s">
        <v>2703</v>
      </c>
      <c r="S218" s="1028" t="s">
        <v>2703</v>
      </c>
      <c r="T218" s="1146">
        <v>78</v>
      </c>
      <c r="U218" s="816" t="s">
        <v>2203</v>
      </c>
      <c r="V218" s="1028"/>
    </row>
    <row r="219" spans="1:22" s="4" customFormat="1" ht="6" customHeight="1" x14ac:dyDescent="0.2">
      <c r="A219" s="509"/>
      <c r="B219" s="438"/>
      <c r="C219" s="717"/>
      <c r="D219" s="438"/>
      <c r="E219" s="762"/>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7"/>
      <c r="D220" s="438"/>
      <c r="E220" s="762"/>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7"/>
      <c r="D221" s="438"/>
      <c r="E221" s="756" t="s">
        <v>194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7"/>
      <c r="D222" s="438"/>
      <c r="E222" s="762"/>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7"/>
      <c r="D223" s="438"/>
      <c r="E223" s="762"/>
      <c r="F223" s="438"/>
      <c r="G223" s="438"/>
      <c r="H223" s="438"/>
      <c r="I223" s="438"/>
      <c r="J223" s="438"/>
      <c r="K223" s="438"/>
      <c r="L223" s="758"/>
      <c r="M223" s="759" t="s">
        <v>2430</v>
      </c>
      <c r="N223" s="759"/>
      <c r="O223" s="760"/>
      <c r="P223" s="761"/>
      <c r="Q223" s="759" t="s">
        <v>1373</v>
      </c>
      <c r="R223" s="760"/>
      <c r="S223" s="760"/>
      <c r="T223" s="759" t="s">
        <v>916</v>
      </c>
      <c r="U223" s="751" t="s">
        <v>323</v>
      </c>
      <c r="V223" s="438"/>
    </row>
    <row r="224" spans="1:22" s="4" customFormat="1" ht="9" x14ac:dyDescent="0.2">
      <c r="A224" s="509"/>
      <c r="B224" s="438"/>
      <c r="C224" s="717"/>
      <c r="D224" s="438"/>
      <c r="E224" s="756" t="s">
        <v>613</v>
      </c>
      <c r="F224" s="438"/>
      <c r="G224" s="438"/>
      <c r="H224" s="438"/>
      <c r="I224" s="438"/>
      <c r="J224" s="438"/>
      <c r="K224" s="438"/>
      <c r="L224" s="65"/>
      <c r="M224" s="66" t="s">
        <v>917</v>
      </c>
      <c r="N224" s="66"/>
      <c r="O224" s="67"/>
      <c r="P224" s="68"/>
      <c r="Q224" s="66" t="s">
        <v>918</v>
      </c>
      <c r="R224" s="67"/>
      <c r="S224" s="67"/>
      <c r="T224" s="66">
        <v>7</v>
      </c>
      <c r="U224" s="69">
        <v>8</v>
      </c>
      <c r="V224" s="438"/>
    </row>
    <row r="225" spans="1:22" s="4" customFormat="1" ht="9" hidden="1" x14ac:dyDescent="0.2">
      <c r="A225" s="509" t="s">
        <v>1563</v>
      </c>
      <c r="B225" s="438"/>
      <c r="C225" s="717"/>
      <c r="D225" s="438"/>
      <c r="E225" s="762"/>
      <c r="F225" s="438"/>
      <c r="G225" s="438"/>
      <c r="H225" s="438"/>
      <c r="I225" s="438"/>
      <c r="J225" s="438"/>
      <c r="K225" s="438"/>
      <c r="L225" s="71"/>
      <c r="M225" s="72" t="s">
        <v>2749</v>
      </c>
      <c r="N225" s="72"/>
      <c r="O225" s="73"/>
      <c r="P225" s="74"/>
      <c r="Q225" s="72" t="s">
        <v>2749</v>
      </c>
      <c r="R225" s="73"/>
      <c r="S225" s="73"/>
      <c r="T225" s="72" t="s">
        <v>2749</v>
      </c>
      <c r="U225" s="75" t="s">
        <v>2749</v>
      </c>
      <c r="V225" s="438"/>
    </row>
    <row r="226" spans="1:22" s="4" customFormat="1" ht="11.1" hidden="1" customHeight="1" x14ac:dyDescent="0.2">
      <c r="A226" s="509" t="s">
        <v>1563</v>
      </c>
      <c r="B226" s="438"/>
      <c r="C226" s="717"/>
      <c r="D226" s="438"/>
      <c r="E226" s="762"/>
      <c r="F226" s="438"/>
      <c r="G226" s="438"/>
      <c r="H226" s="438"/>
      <c r="I226" s="438"/>
      <c r="J226" s="438"/>
      <c r="K226" s="438"/>
      <c r="L226" s="65"/>
      <c r="M226" s="66" t="s">
        <v>1112</v>
      </c>
      <c r="N226" s="66"/>
      <c r="O226" s="67"/>
      <c r="P226" s="68"/>
      <c r="Q226" s="66" t="s">
        <v>2065</v>
      </c>
      <c r="R226" s="67"/>
      <c r="S226" s="67"/>
      <c r="T226" s="66">
        <v>7</v>
      </c>
      <c r="U226" s="69">
        <v>8</v>
      </c>
      <c r="V226" s="438"/>
    </row>
    <row r="227" spans="1:22" s="4" customFormat="1" ht="6" customHeight="1" x14ac:dyDescent="0.2">
      <c r="A227" s="509"/>
      <c r="B227" s="438"/>
      <c r="C227" s="717"/>
      <c r="D227" s="438"/>
      <c r="E227" s="762"/>
      <c r="F227" s="438"/>
      <c r="G227" s="438"/>
      <c r="H227" s="438"/>
      <c r="I227" s="438"/>
      <c r="J227" s="438"/>
      <c r="K227" s="438"/>
      <c r="L227" s="720"/>
      <c r="M227" s="721"/>
      <c r="N227" s="721"/>
      <c r="O227" s="722"/>
      <c r="P227" s="723"/>
      <c r="Q227" s="721"/>
      <c r="R227" s="722"/>
      <c r="S227" s="722"/>
      <c r="T227" s="768"/>
      <c r="U227" s="725"/>
      <c r="V227" s="438"/>
    </row>
    <row r="228" spans="1:22" s="4" customFormat="1" ht="21" customHeight="1" x14ac:dyDescent="0.2">
      <c r="A228" s="509"/>
      <c r="B228" s="438"/>
      <c r="C228" s="717" t="s">
        <v>614</v>
      </c>
      <c r="D228" s="438"/>
      <c r="E228" s="1255" t="s">
        <v>941</v>
      </c>
      <c r="F228" s="438"/>
      <c r="G228" s="1257"/>
      <c r="H228" s="438"/>
      <c r="I228" s="438"/>
      <c r="J228" s="438"/>
      <c r="K228" s="438"/>
      <c r="L228" s="726"/>
      <c r="M228" s="727" t="s">
        <v>536</v>
      </c>
      <c r="N228" s="727"/>
      <c r="O228" s="728"/>
      <c r="P228" s="729"/>
      <c r="Q228" s="730">
        <v>1864</v>
      </c>
      <c r="R228" s="728"/>
      <c r="S228" s="728"/>
      <c r="T228" s="958">
        <v>1</v>
      </c>
      <c r="U228" s="1209" t="s">
        <v>615</v>
      </c>
      <c r="V228" s="438"/>
    </row>
    <row r="229" spans="1:22" s="4" customFormat="1" ht="21" customHeight="1" x14ac:dyDescent="0.2">
      <c r="A229" s="509"/>
      <c r="B229" s="438"/>
      <c r="C229" s="717"/>
      <c r="D229" s="438"/>
      <c r="E229" s="1256"/>
      <c r="F229" s="438"/>
      <c r="G229" s="1205"/>
      <c r="H229" s="438"/>
      <c r="I229" s="438"/>
      <c r="J229" s="438"/>
      <c r="K229" s="438"/>
      <c r="L229" s="726"/>
      <c r="M229" s="731" t="s">
        <v>537</v>
      </c>
      <c r="N229" s="731"/>
      <c r="O229" s="728"/>
      <c r="P229" s="729"/>
      <c r="Q229" s="732">
        <v>1864</v>
      </c>
      <c r="R229" s="728"/>
      <c r="S229" s="728"/>
      <c r="T229" s="769"/>
      <c r="U229" s="1209"/>
      <c r="V229" s="438"/>
    </row>
    <row r="230" spans="1:22" s="4" customFormat="1" ht="6" customHeight="1" x14ac:dyDescent="0.2">
      <c r="A230" s="509"/>
      <c r="B230" s="438"/>
      <c r="C230" s="717"/>
      <c r="D230" s="438"/>
      <c r="E230" s="762"/>
      <c r="F230" s="438"/>
      <c r="G230" s="438"/>
      <c r="H230" s="438"/>
      <c r="I230" s="438"/>
      <c r="J230" s="438"/>
      <c r="K230" s="438"/>
      <c r="L230" s="735"/>
      <c r="M230" s="736"/>
      <c r="N230" s="736"/>
      <c r="O230" s="737"/>
      <c r="P230" s="738"/>
      <c r="Q230" s="739"/>
      <c r="R230" s="737"/>
      <c r="S230" s="737"/>
      <c r="T230" s="770"/>
      <c r="U230" s="741"/>
      <c r="V230" s="438"/>
    </row>
    <row r="231" spans="1:22" s="4" customFormat="1" ht="6" customHeight="1" x14ac:dyDescent="0.2">
      <c r="A231" s="509"/>
      <c r="B231" s="438"/>
      <c r="C231" s="717"/>
      <c r="D231" s="438"/>
      <c r="E231" s="762"/>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7"/>
      <c r="D232" s="438"/>
      <c r="E232" s="1120" t="s">
        <v>2204</v>
      </c>
      <c r="F232" s="438"/>
      <c r="G232" s="438"/>
      <c r="H232" s="438"/>
      <c r="I232" s="438"/>
      <c r="J232" s="438"/>
      <c r="K232" s="438"/>
      <c r="L232" s="438"/>
      <c r="M232" s="438"/>
      <c r="N232" s="438"/>
      <c r="O232" s="438"/>
      <c r="P232" s="438"/>
      <c r="Q232" s="438"/>
      <c r="R232" s="438"/>
      <c r="S232" s="438"/>
      <c r="T232" s="1065" t="s">
        <v>1373</v>
      </c>
      <c r="U232" s="814" t="s">
        <v>323</v>
      </c>
      <c r="V232" s="438"/>
    </row>
    <row r="233" spans="1:22" s="4" customFormat="1" ht="9" hidden="1" x14ac:dyDescent="0.2">
      <c r="A233" s="509" t="s">
        <v>1563</v>
      </c>
      <c r="B233" s="438"/>
      <c r="C233" s="717"/>
      <c r="D233" s="438"/>
      <c r="E233" s="762"/>
      <c r="F233" s="438"/>
      <c r="G233" s="438"/>
      <c r="H233" s="438"/>
      <c r="I233" s="438"/>
      <c r="J233" s="438"/>
      <c r="K233" s="438"/>
      <c r="L233" s="438"/>
      <c r="M233" s="438"/>
      <c r="N233" s="438"/>
      <c r="O233" s="438"/>
      <c r="P233" s="438"/>
      <c r="Q233" s="438"/>
      <c r="R233" s="438"/>
      <c r="S233" s="438"/>
      <c r="T233" s="70" t="s">
        <v>2749</v>
      </c>
      <c r="U233" s="75" t="s">
        <v>2749</v>
      </c>
      <c r="V233" s="438"/>
    </row>
    <row r="234" spans="1:22" s="4" customFormat="1" ht="9" x14ac:dyDescent="0.2">
      <c r="A234" s="509"/>
      <c r="B234" s="438"/>
      <c r="C234" s="717"/>
      <c r="D234" s="438"/>
      <c r="E234" s="772" t="s">
        <v>2252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7" t="s">
        <v>616</v>
      </c>
      <c r="D235" s="438"/>
      <c r="E235" s="1142" t="s">
        <v>881</v>
      </c>
      <c r="F235" s="438"/>
      <c r="G235" s="438"/>
      <c r="H235" s="438"/>
      <c r="I235" s="438"/>
      <c r="J235" s="438"/>
      <c r="K235" s="438"/>
      <c r="L235" s="438"/>
      <c r="M235" s="438"/>
      <c r="N235" s="438"/>
      <c r="O235" s="438"/>
      <c r="P235" s="438"/>
      <c r="Q235" s="438"/>
      <c r="R235" s="438" t="s">
        <v>2703</v>
      </c>
      <c r="S235" s="438" t="s">
        <v>2703</v>
      </c>
      <c r="T235" s="115">
        <v>606</v>
      </c>
      <c r="U235" s="816" t="s">
        <v>617</v>
      </c>
      <c r="V235" s="438"/>
    </row>
    <row r="236" spans="1:22" s="4" customFormat="1" ht="11.1" customHeight="1" x14ac:dyDescent="0.2">
      <c r="A236" s="509"/>
      <c r="B236" s="438"/>
      <c r="C236" s="717" t="s">
        <v>618</v>
      </c>
      <c r="D236" s="438"/>
      <c r="E236" s="1142" t="s">
        <v>853</v>
      </c>
      <c r="F236" s="438"/>
      <c r="G236" s="438"/>
      <c r="H236" s="438"/>
      <c r="I236" s="438"/>
      <c r="J236" s="438"/>
      <c r="K236" s="438"/>
      <c r="L236" s="438"/>
      <c r="M236" s="438"/>
      <c r="N236" s="438"/>
      <c r="O236" s="438"/>
      <c r="P236" s="438"/>
      <c r="Q236" s="438"/>
      <c r="R236" s="438" t="s">
        <v>2703</v>
      </c>
      <c r="S236" s="438" t="s">
        <v>2703</v>
      </c>
      <c r="T236" s="115">
        <v>36</v>
      </c>
      <c r="U236" s="816" t="s">
        <v>1237</v>
      </c>
      <c r="V236" s="438"/>
    </row>
    <row r="237" spans="1:22" s="4" customFormat="1" ht="11.1" customHeight="1" x14ac:dyDescent="0.2">
      <c r="A237" s="509"/>
      <c r="B237" s="438"/>
      <c r="C237" s="717" t="s">
        <v>1238</v>
      </c>
      <c r="D237" s="438"/>
      <c r="E237" s="1142" t="s">
        <v>1831</v>
      </c>
      <c r="F237" s="438"/>
      <c r="G237" s="438"/>
      <c r="H237" s="438"/>
      <c r="I237" s="438"/>
      <c r="J237" s="438"/>
      <c r="K237" s="438"/>
      <c r="L237" s="438"/>
      <c r="M237" s="438"/>
      <c r="N237" s="438"/>
      <c r="O237" s="438"/>
      <c r="P237" s="438"/>
      <c r="Q237" s="438"/>
      <c r="R237" s="438" t="s">
        <v>2703</v>
      </c>
      <c r="S237" s="438" t="s">
        <v>2703</v>
      </c>
      <c r="T237" s="115">
        <v>1222</v>
      </c>
      <c r="U237" s="816" t="s">
        <v>1239</v>
      </c>
      <c r="V237" s="438"/>
    </row>
    <row r="238" spans="1:22" s="4" customFormat="1" ht="11.1" customHeight="1" x14ac:dyDescent="0.2">
      <c r="A238" s="509"/>
      <c r="B238" s="438"/>
      <c r="C238" s="717" t="s">
        <v>1240</v>
      </c>
      <c r="D238" s="438"/>
      <c r="E238" s="762"/>
      <c r="F238" s="438"/>
      <c r="G238" s="438"/>
      <c r="H238" s="438"/>
      <c r="I238" s="438"/>
      <c r="J238" s="438"/>
      <c r="K238" s="438"/>
      <c r="L238" s="438"/>
      <c r="M238" s="438"/>
      <c r="N238" s="438"/>
      <c r="O238" s="438"/>
      <c r="P238" s="438"/>
      <c r="Q238" s="438"/>
      <c r="R238" s="496" t="s">
        <v>2652</v>
      </c>
      <c r="S238" s="773" t="s">
        <v>2749</v>
      </c>
      <c r="T238" s="815">
        <v>1864</v>
      </c>
      <c r="U238" s="816" t="s">
        <v>1241</v>
      </c>
      <c r="V238" s="438"/>
    </row>
    <row r="239" spans="1:22" s="4" customFormat="1" ht="6" customHeight="1" x14ac:dyDescent="0.2">
      <c r="A239" s="509"/>
      <c r="B239" s="438"/>
      <c r="C239" s="717"/>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7"/>
      <c r="D240" s="438"/>
      <c r="E240" s="1120" t="s">
        <v>2205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7"/>
      <c r="D241" s="438"/>
      <c r="E241" s="772" t="s">
        <v>2674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7" t="s">
        <v>1242</v>
      </c>
      <c r="D242" s="438"/>
      <c r="E242" s="1142" t="s">
        <v>881</v>
      </c>
      <c r="F242" s="438"/>
      <c r="G242" s="438"/>
      <c r="H242" s="438"/>
      <c r="I242" s="438"/>
      <c r="J242" s="438"/>
      <c r="K242" s="438"/>
      <c r="L242" s="438"/>
      <c r="M242" s="438"/>
      <c r="N242" s="438"/>
      <c r="O242" s="438"/>
      <c r="P242" s="438"/>
      <c r="Q242" s="438"/>
      <c r="R242" s="438" t="s">
        <v>2703</v>
      </c>
      <c r="S242" s="438" t="s">
        <v>2703</v>
      </c>
      <c r="T242" s="115">
        <v>606</v>
      </c>
      <c r="U242" s="816" t="s">
        <v>1084</v>
      </c>
      <c r="V242" s="438"/>
    </row>
    <row r="243" spans="1:22" s="4" customFormat="1" ht="11.1" customHeight="1" x14ac:dyDescent="0.2">
      <c r="A243" s="509"/>
      <c r="B243" s="438"/>
      <c r="C243" s="717" t="s">
        <v>1243</v>
      </c>
      <c r="D243" s="438"/>
      <c r="E243" s="1142" t="s">
        <v>853</v>
      </c>
      <c r="F243" s="438"/>
      <c r="G243" s="438"/>
      <c r="H243" s="438"/>
      <c r="I243" s="438"/>
      <c r="J243" s="438"/>
      <c r="K243" s="438"/>
      <c r="L243" s="438"/>
      <c r="M243" s="438"/>
      <c r="N243" s="438"/>
      <c r="O243" s="438"/>
      <c r="P243" s="438"/>
      <c r="Q243" s="438"/>
      <c r="R243" s="438" t="s">
        <v>2703</v>
      </c>
      <c r="S243" s="438" t="s">
        <v>2703</v>
      </c>
      <c r="T243" s="115">
        <v>36</v>
      </c>
      <c r="U243" s="816" t="s">
        <v>1085</v>
      </c>
      <c r="V243" s="438"/>
    </row>
    <row r="244" spans="1:22" s="4" customFormat="1" ht="11.1" customHeight="1" x14ac:dyDescent="0.2">
      <c r="A244" s="509"/>
      <c r="B244" s="438"/>
      <c r="C244" s="717" t="s">
        <v>1244</v>
      </c>
      <c r="D244" s="438"/>
      <c r="E244" s="1142" t="s">
        <v>1831</v>
      </c>
      <c r="F244" s="438"/>
      <c r="G244" s="438"/>
      <c r="H244" s="438"/>
      <c r="I244" s="438"/>
      <c r="J244" s="438"/>
      <c r="K244" s="438"/>
      <c r="L244" s="438"/>
      <c r="M244" s="438"/>
      <c r="N244" s="438"/>
      <c r="O244" s="438"/>
      <c r="P244" s="438"/>
      <c r="Q244" s="438"/>
      <c r="R244" s="438" t="s">
        <v>2703</v>
      </c>
      <c r="S244" s="438" t="s">
        <v>2703</v>
      </c>
      <c r="T244" s="115">
        <v>1222</v>
      </c>
      <c r="U244" s="816" t="s">
        <v>1086</v>
      </c>
      <c r="V244" s="438"/>
    </row>
    <row r="245" spans="1:22" s="4" customFormat="1" ht="11.1" customHeight="1" x14ac:dyDescent="0.2">
      <c r="A245" s="509"/>
      <c r="B245" s="438"/>
      <c r="C245" s="717" t="s">
        <v>1245</v>
      </c>
      <c r="D245" s="438"/>
      <c r="E245" s="762"/>
      <c r="F245" s="438"/>
      <c r="G245" s="438"/>
      <c r="H245" s="438"/>
      <c r="I245" s="438"/>
      <c r="J245" s="438"/>
      <c r="K245" s="438"/>
      <c r="L245" s="438"/>
      <c r="M245" s="438"/>
      <c r="N245" s="438"/>
      <c r="O245" s="438"/>
      <c r="P245" s="438"/>
      <c r="Q245" s="438"/>
      <c r="R245" s="496" t="s">
        <v>2652</v>
      </c>
      <c r="S245" s="773" t="s">
        <v>2749</v>
      </c>
      <c r="T245" s="815">
        <v>1864</v>
      </c>
      <c r="U245" s="816" t="s">
        <v>2386</v>
      </c>
      <c r="V245" s="438"/>
    </row>
    <row r="246" spans="1:22" s="4" customFormat="1" ht="6" customHeight="1" x14ac:dyDescent="0.2">
      <c r="A246" s="509"/>
      <c r="B246" s="438"/>
      <c r="C246" s="717"/>
      <c r="D246" s="438"/>
      <c r="E246" s="762"/>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7"/>
      <c r="D247" s="438"/>
      <c r="E247" s="762"/>
      <c r="F247" s="438"/>
      <c r="G247" s="438"/>
      <c r="H247" s="438"/>
      <c r="I247" s="438"/>
      <c r="J247" s="438"/>
      <c r="K247" s="438"/>
      <c r="L247" s="758"/>
      <c r="M247" s="759" t="s">
        <v>2430</v>
      </c>
      <c r="N247" s="759"/>
      <c r="O247" s="760"/>
      <c r="P247" s="761"/>
      <c r="Q247" s="759" t="s">
        <v>1373</v>
      </c>
      <c r="R247" s="760"/>
      <c r="S247" s="760"/>
      <c r="T247" s="759" t="s">
        <v>916</v>
      </c>
      <c r="U247" s="751" t="s">
        <v>323</v>
      </c>
      <c r="V247" s="438"/>
    </row>
    <row r="248" spans="1:22" s="4" customFormat="1" ht="9" x14ac:dyDescent="0.2">
      <c r="A248" s="509"/>
      <c r="B248" s="438"/>
      <c r="C248" s="717"/>
      <c r="D248" s="438"/>
      <c r="E248" s="762"/>
      <c r="F248" s="438"/>
      <c r="G248" s="438"/>
      <c r="H248" s="438"/>
      <c r="I248" s="438"/>
      <c r="J248" s="438"/>
      <c r="K248" s="438"/>
      <c r="L248" s="65"/>
      <c r="M248" s="66" t="s">
        <v>917</v>
      </c>
      <c r="N248" s="66"/>
      <c r="O248" s="67"/>
      <c r="P248" s="68"/>
      <c r="Q248" s="66" t="s">
        <v>918</v>
      </c>
      <c r="R248" s="67"/>
      <c r="S248" s="67"/>
      <c r="T248" s="66">
        <v>7</v>
      </c>
      <c r="U248" s="69">
        <v>8</v>
      </c>
      <c r="V248" s="438"/>
    </row>
    <row r="249" spans="1:22" s="4" customFormat="1" ht="9" hidden="1" x14ac:dyDescent="0.2">
      <c r="A249" s="509" t="s">
        <v>1563</v>
      </c>
      <c r="B249" s="438"/>
      <c r="C249" s="717"/>
      <c r="D249" s="438"/>
      <c r="E249" s="762"/>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1563</v>
      </c>
      <c r="B250" s="438"/>
      <c r="C250" s="717"/>
      <c r="D250" s="438"/>
      <c r="E250" s="762"/>
      <c r="F250" s="438"/>
      <c r="G250" s="438"/>
      <c r="H250" s="438"/>
      <c r="I250" s="438"/>
      <c r="J250" s="438"/>
      <c r="K250" s="438"/>
      <c r="L250" s="65"/>
      <c r="M250" s="66" t="s">
        <v>1112</v>
      </c>
      <c r="N250" s="66"/>
      <c r="O250" s="67"/>
      <c r="P250" s="68"/>
      <c r="Q250" s="66" t="s">
        <v>2065</v>
      </c>
      <c r="R250" s="67"/>
      <c r="S250" s="67"/>
      <c r="T250" s="66">
        <v>7</v>
      </c>
      <c r="U250" s="69">
        <v>8</v>
      </c>
      <c r="V250" s="438"/>
    </row>
    <row r="251" spans="1:22" s="4" customFormat="1" ht="6" customHeight="1" x14ac:dyDescent="0.2">
      <c r="A251" s="509"/>
      <c r="B251" s="438"/>
      <c r="C251" s="717"/>
      <c r="D251" s="438"/>
      <c r="E251" s="762"/>
      <c r="F251" s="438"/>
      <c r="G251" s="438"/>
      <c r="H251" s="438"/>
      <c r="I251" s="438"/>
      <c r="J251" s="438"/>
      <c r="K251" s="438"/>
      <c r="L251" s="720"/>
      <c r="M251" s="721"/>
      <c r="N251" s="721"/>
      <c r="O251" s="722"/>
      <c r="P251" s="723"/>
      <c r="Q251" s="721"/>
      <c r="R251" s="722"/>
      <c r="S251" s="722"/>
      <c r="T251" s="768"/>
      <c r="U251" s="725"/>
      <c r="V251" s="438"/>
    </row>
    <row r="252" spans="1:22" s="4" customFormat="1" ht="21" customHeight="1" x14ac:dyDescent="0.2">
      <c r="A252" s="509"/>
      <c r="B252" s="438"/>
      <c r="C252" s="717" t="s">
        <v>1246</v>
      </c>
      <c r="D252" s="438"/>
      <c r="E252" s="1255" t="s">
        <v>2726</v>
      </c>
      <c r="F252" s="438"/>
      <c r="G252" s="1257"/>
      <c r="H252" s="438"/>
      <c r="I252" s="438"/>
      <c r="J252" s="438"/>
      <c r="K252" s="438"/>
      <c r="L252" s="726"/>
      <c r="M252" s="727" t="s">
        <v>2518</v>
      </c>
      <c r="N252" s="727"/>
      <c r="O252" s="728"/>
      <c r="P252" s="729"/>
      <c r="Q252" s="763">
        <v>212</v>
      </c>
      <c r="R252" s="728"/>
      <c r="S252" s="728"/>
      <c r="T252" s="958">
        <v>1</v>
      </c>
      <c r="U252" s="1209" t="s">
        <v>535</v>
      </c>
      <c r="V252" s="438"/>
    </row>
    <row r="253" spans="1:22" s="4" customFormat="1" ht="21" customHeight="1" x14ac:dyDescent="0.2">
      <c r="A253" s="509"/>
      <c r="B253" s="438"/>
      <c r="C253" s="717"/>
      <c r="D253" s="438"/>
      <c r="E253" s="1256"/>
      <c r="F253" s="438"/>
      <c r="G253" s="1205"/>
      <c r="H253" s="438"/>
      <c r="I253" s="438"/>
      <c r="J253" s="438"/>
      <c r="K253" s="438"/>
      <c r="L253" s="726"/>
      <c r="M253" s="731" t="s">
        <v>2519</v>
      </c>
      <c r="N253" s="731"/>
      <c r="O253" s="728"/>
      <c r="P253" s="729"/>
      <c r="Q253" s="114">
        <v>212</v>
      </c>
      <c r="R253" s="728"/>
      <c r="S253" s="728"/>
      <c r="T253" s="769"/>
      <c r="U253" s="1209"/>
      <c r="V253" s="438"/>
    </row>
    <row r="254" spans="1:22" s="4" customFormat="1" ht="6" customHeight="1" x14ac:dyDescent="0.2">
      <c r="A254" s="509"/>
      <c r="B254" s="438"/>
      <c r="C254" s="717"/>
      <c r="D254" s="438"/>
      <c r="E254" s="762"/>
      <c r="F254" s="438"/>
      <c r="G254" s="438"/>
      <c r="H254" s="438"/>
      <c r="I254" s="438"/>
      <c r="J254" s="438"/>
      <c r="K254" s="438"/>
      <c r="L254" s="735"/>
      <c r="M254" s="736"/>
      <c r="N254" s="736"/>
      <c r="O254" s="737"/>
      <c r="P254" s="738"/>
      <c r="Q254" s="739"/>
      <c r="R254" s="737"/>
      <c r="S254" s="737"/>
      <c r="T254" s="770"/>
      <c r="U254" s="741"/>
      <c r="V254" s="438"/>
    </row>
    <row r="255" spans="1:22" s="4" customFormat="1" ht="6" customHeight="1" x14ac:dyDescent="0.2">
      <c r="A255" s="509"/>
      <c r="B255" s="438"/>
      <c r="C255" s="717"/>
      <c r="D255" s="438"/>
      <c r="E255" s="745"/>
      <c r="F255" s="734"/>
      <c r="G255" s="734"/>
      <c r="H255" s="734"/>
      <c r="I255" s="734"/>
      <c r="J255" s="438"/>
      <c r="K255" s="438"/>
      <c r="L255" s="438"/>
      <c r="M255" s="694"/>
      <c r="N255" s="694"/>
      <c r="O255" s="438"/>
      <c r="P255" s="694"/>
      <c r="Q255" s="438"/>
      <c r="R255" s="438"/>
      <c r="S255" s="438"/>
      <c r="T255" s="601"/>
      <c r="U255" s="766"/>
      <c r="V255" s="438"/>
    </row>
    <row r="256" spans="1:22" s="4" customFormat="1" ht="6" customHeight="1" x14ac:dyDescent="0.2">
      <c r="A256" s="509"/>
      <c r="B256" s="438"/>
      <c r="C256" s="717"/>
      <c r="D256" s="438"/>
      <c r="E256" s="762"/>
      <c r="F256" s="438"/>
      <c r="G256" s="438"/>
      <c r="H256" s="438"/>
      <c r="I256" s="438"/>
      <c r="J256" s="438"/>
      <c r="K256" s="438"/>
      <c r="L256" s="720"/>
      <c r="M256" s="721"/>
      <c r="N256" s="721"/>
      <c r="O256" s="722"/>
      <c r="P256" s="723"/>
      <c r="Q256" s="721"/>
      <c r="R256" s="722"/>
      <c r="S256" s="722"/>
      <c r="T256" s="768"/>
      <c r="U256" s="725"/>
      <c r="V256" s="438"/>
    </row>
    <row r="257" spans="1:22" s="4" customFormat="1" ht="24" customHeight="1" x14ac:dyDescent="0.2">
      <c r="A257" s="509"/>
      <c r="B257" s="438"/>
      <c r="C257" s="717" t="s">
        <v>449</v>
      </c>
      <c r="D257" s="438"/>
      <c r="E257" s="1255" t="s">
        <v>1931</v>
      </c>
      <c r="F257" s="438"/>
      <c r="G257" s="1257"/>
      <c r="H257" s="438"/>
      <c r="I257" s="438"/>
      <c r="J257" s="438"/>
      <c r="K257" s="438"/>
      <c r="L257" s="726"/>
      <c r="M257" s="727" t="s">
        <v>2518</v>
      </c>
      <c r="N257" s="727"/>
      <c r="O257" s="728"/>
      <c r="P257" s="729"/>
      <c r="Q257" s="730">
        <v>212</v>
      </c>
      <c r="R257" s="728"/>
      <c r="S257" s="728"/>
      <c r="T257" s="958">
        <v>1</v>
      </c>
      <c r="U257" s="1209" t="s">
        <v>2253</v>
      </c>
      <c r="V257" s="438"/>
    </row>
    <row r="258" spans="1:22" s="4" customFormat="1" ht="21" customHeight="1" x14ac:dyDescent="0.2">
      <c r="A258" s="509"/>
      <c r="B258" s="438"/>
      <c r="C258" s="717"/>
      <c r="D258" s="438"/>
      <c r="E258" s="1256"/>
      <c r="F258" s="438"/>
      <c r="G258" s="1205"/>
      <c r="H258" s="438"/>
      <c r="I258" s="438"/>
      <c r="J258" s="438"/>
      <c r="K258" s="438"/>
      <c r="L258" s="726"/>
      <c r="M258" s="731" t="s">
        <v>2517</v>
      </c>
      <c r="N258" s="731"/>
      <c r="O258" s="728"/>
      <c r="P258" s="729"/>
      <c r="Q258" s="114">
        <v>212</v>
      </c>
      <c r="R258" s="728"/>
      <c r="S258" s="728"/>
      <c r="T258" s="769"/>
      <c r="U258" s="1209"/>
      <c r="V258" s="438"/>
    </row>
    <row r="259" spans="1:22" s="4" customFormat="1" ht="6" customHeight="1" x14ac:dyDescent="0.2">
      <c r="A259" s="509"/>
      <c r="B259" s="438"/>
      <c r="C259" s="717"/>
      <c r="D259" s="438"/>
      <c r="E259" s="762"/>
      <c r="F259" s="438"/>
      <c r="G259" s="438"/>
      <c r="H259" s="438"/>
      <c r="I259" s="438"/>
      <c r="J259" s="438"/>
      <c r="K259" s="438"/>
      <c r="L259" s="735"/>
      <c r="M259" s="736"/>
      <c r="N259" s="736"/>
      <c r="O259" s="737"/>
      <c r="P259" s="738"/>
      <c r="Q259" s="739"/>
      <c r="R259" s="737"/>
      <c r="S259" s="737"/>
      <c r="T259" s="770"/>
      <c r="U259" s="741"/>
      <c r="V259" s="438"/>
    </row>
    <row r="260" spans="1:22" s="4" customFormat="1" ht="6" customHeight="1" x14ac:dyDescent="0.2">
      <c r="A260" s="509"/>
      <c r="B260" s="438"/>
      <c r="C260" s="717"/>
      <c r="D260" s="438"/>
      <c r="E260" s="762"/>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7"/>
      <c r="D261" s="438"/>
      <c r="E261" s="762"/>
      <c r="F261" s="438"/>
      <c r="G261" s="438"/>
      <c r="H261" s="438"/>
      <c r="I261" s="438"/>
      <c r="J261" s="438"/>
      <c r="K261" s="438"/>
      <c r="L261" s="438"/>
      <c r="M261" s="438"/>
      <c r="N261" s="438"/>
      <c r="O261" s="438"/>
      <c r="P261" s="438"/>
      <c r="Q261" s="438"/>
      <c r="R261" s="438"/>
      <c r="S261" s="438"/>
      <c r="T261" s="751" t="s">
        <v>916</v>
      </c>
      <c r="U261" s="814" t="s">
        <v>323</v>
      </c>
      <c r="V261" s="438"/>
    </row>
    <row r="262" spans="1:22" s="4" customFormat="1" ht="9" hidden="1" x14ac:dyDescent="0.2">
      <c r="A262" s="509" t="s">
        <v>1563</v>
      </c>
      <c r="B262" s="438"/>
      <c r="C262" s="717"/>
      <c r="D262" s="438"/>
      <c r="E262" s="762"/>
      <c r="F262" s="438"/>
      <c r="G262" s="438"/>
      <c r="H262" s="438"/>
      <c r="I262" s="438"/>
      <c r="J262" s="438"/>
      <c r="K262" s="438"/>
      <c r="L262" s="438"/>
      <c r="M262" s="438"/>
      <c r="N262" s="438"/>
      <c r="O262" s="438"/>
      <c r="P262" s="438"/>
      <c r="Q262" s="438"/>
      <c r="R262" s="438"/>
      <c r="S262" s="438"/>
      <c r="T262" s="70" t="s">
        <v>2749</v>
      </c>
      <c r="U262" s="75" t="s">
        <v>2749</v>
      </c>
      <c r="V262" s="438"/>
    </row>
    <row r="263" spans="1:22" s="4" customFormat="1" ht="9" customHeight="1" x14ac:dyDescent="0.2">
      <c r="A263" s="509"/>
      <c r="B263" s="438"/>
      <c r="C263" s="717"/>
      <c r="D263" s="438"/>
      <c r="E263" s="762"/>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7" t="s">
        <v>2503</v>
      </c>
      <c r="D264" s="438"/>
      <c r="E264" s="774" t="s">
        <v>1928</v>
      </c>
      <c r="F264" s="438"/>
      <c r="G264" s="694"/>
      <c r="H264" s="438"/>
      <c r="I264" s="438"/>
      <c r="J264" s="438"/>
      <c r="K264" s="438"/>
      <c r="L264" s="438" t="s">
        <v>1425</v>
      </c>
      <c r="M264" s="438"/>
      <c r="N264" s="438"/>
      <c r="O264" s="438"/>
      <c r="P264" s="438"/>
      <c r="Q264" s="438"/>
      <c r="R264" s="438" t="s">
        <v>2703</v>
      </c>
      <c r="S264" s="438" t="s">
        <v>2703</v>
      </c>
      <c r="T264" s="815">
        <v>0</v>
      </c>
      <c r="U264" s="816" t="s">
        <v>482</v>
      </c>
      <c r="V264" s="438"/>
    </row>
    <row r="265" spans="1:22" s="4" customFormat="1" ht="45" x14ac:dyDescent="0.2">
      <c r="A265" s="509"/>
      <c r="B265" s="438"/>
      <c r="C265" s="717" t="s">
        <v>126</v>
      </c>
      <c r="D265" s="438"/>
      <c r="E265" s="774" t="s">
        <v>2143</v>
      </c>
      <c r="F265" s="438"/>
      <c r="G265" s="694"/>
      <c r="H265" s="438"/>
      <c r="I265" s="438"/>
      <c r="J265" s="438"/>
      <c r="K265" s="438"/>
      <c r="L265" s="438" t="s">
        <v>1425</v>
      </c>
      <c r="M265" s="438"/>
      <c r="N265" s="438"/>
      <c r="O265" s="438"/>
      <c r="P265" s="438"/>
      <c r="Q265" s="438"/>
      <c r="R265" s="438" t="s">
        <v>2703</v>
      </c>
      <c r="S265" s="438" t="s">
        <v>2703</v>
      </c>
      <c r="T265" s="815">
        <v>0</v>
      </c>
      <c r="U265" s="816" t="s">
        <v>2208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2316</v>
      </c>
      <c r="U268" s="1134" t="s">
        <v>323</v>
      </c>
      <c r="V268" s="1028"/>
    </row>
    <row r="269" spans="1:22" s="1021" customFormat="1" ht="9" hidden="1" x14ac:dyDescent="0.2">
      <c r="A269" s="1064" t="s">
        <v>1563</v>
      </c>
      <c r="B269" s="1028"/>
      <c r="C269" s="1018"/>
      <c r="D269" s="1028"/>
      <c r="E269" s="1122"/>
      <c r="F269" s="1028"/>
      <c r="G269" s="1028"/>
      <c r="H269" s="1028"/>
      <c r="I269" s="1028"/>
      <c r="J269" s="1028"/>
      <c r="K269" s="1028"/>
      <c r="L269" s="1028"/>
      <c r="M269" s="1028"/>
      <c r="N269" s="1028"/>
      <c r="O269" s="1028"/>
      <c r="P269" s="1028"/>
      <c r="Q269" s="1028"/>
      <c r="R269" s="1028"/>
      <c r="S269" s="1028"/>
      <c r="T269" s="1073" t="s">
        <v>2749</v>
      </c>
      <c r="U269" s="1083" t="s">
        <v>2749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2314</v>
      </c>
      <c r="D271" s="1028"/>
      <c r="E271" s="1144" t="s">
        <v>2206</v>
      </c>
      <c r="F271" s="1028"/>
      <c r="G271" s="1145"/>
      <c r="H271" s="1028"/>
      <c r="I271" s="1028"/>
      <c r="J271" s="1028"/>
      <c r="K271" s="1028"/>
      <c r="L271" s="1028" t="s">
        <v>1425</v>
      </c>
      <c r="M271" s="1028"/>
      <c r="N271" s="1028"/>
      <c r="O271" s="1028"/>
      <c r="P271" s="1028"/>
      <c r="Q271" s="1028"/>
      <c r="R271" s="1028" t="s">
        <v>2703</v>
      </c>
      <c r="S271" s="1028" t="s">
        <v>2703</v>
      </c>
      <c r="T271" s="115">
        <v>6318</v>
      </c>
      <c r="U271" s="1137" t="s">
        <v>2207</v>
      </c>
      <c r="V271" s="1028"/>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21" customFormat="1" ht="18" x14ac:dyDescent="0.2">
      <c r="A274" s="1064"/>
      <c r="B274" s="1028"/>
      <c r="C274" s="1018"/>
      <c r="D274" s="1028"/>
      <c r="E274" s="1122"/>
      <c r="F274" s="1028"/>
      <c r="G274" s="1028"/>
      <c r="H274" s="1028"/>
      <c r="I274" s="1028"/>
      <c r="J274" s="1028"/>
      <c r="K274" s="1028"/>
      <c r="L274" s="1123"/>
      <c r="M274" s="1124" t="s">
        <v>2430</v>
      </c>
      <c r="N274" s="1124"/>
      <c r="O274" s="1125"/>
      <c r="P274" s="1126"/>
      <c r="Q274" s="1124" t="s">
        <v>1373</v>
      </c>
      <c r="R274" s="1125"/>
      <c r="S274" s="1125"/>
      <c r="T274" s="1124" t="s">
        <v>916</v>
      </c>
      <c r="U274" s="1065" t="s">
        <v>323</v>
      </c>
      <c r="V274" s="1028"/>
    </row>
    <row r="275" spans="1:22" s="1021" customFormat="1" ht="9" x14ac:dyDescent="0.2">
      <c r="A275" s="1064"/>
      <c r="B275" s="1028"/>
      <c r="C275" s="1018"/>
      <c r="D275" s="1028"/>
      <c r="E275" s="1122"/>
      <c r="F275" s="1028"/>
      <c r="G275" s="1028"/>
      <c r="H275" s="1028"/>
      <c r="I275" s="1028"/>
      <c r="J275" s="1028"/>
      <c r="K275" s="1028"/>
      <c r="L275" s="1079"/>
      <c r="M275" s="1080" t="s">
        <v>917</v>
      </c>
      <c r="N275" s="1080"/>
      <c r="O275" s="1081"/>
      <c r="P275" s="1082"/>
      <c r="Q275" s="1080" t="s">
        <v>918</v>
      </c>
      <c r="R275" s="1081"/>
      <c r="S275" s="1081"/>
      <c r="T275" s="1080">
        <v>7</v>
      </c>
      <c r="U275" s="1078">
        <v>8</v>
      </c>
      <c r="V275" s="1028"/>
    </row>
    <row r="276" spans="1:22" s="1021" customFormat="1" ht="9" hidden="1" x14ac:dyDescent="0.2">
      <c r="A276" s="1064" t="s">
        <v>1563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1563</v>
      </c>
      <c r="B277" s="1028"/>
      <c r="C277" s="1018"/>
      <c r="D277" s="1028"/>
      <c r="E277" s="1122"/>
      <c r="F277" s="1028"/>
      <c r="G277" s="1028"/>
      <c r="H277" s="1028"/>
      <c r="I277" s="1028"/>
      <c r="J277" s="1028"/>
      <c r="K277" s="1028"/>
      <c r="L277" s="1079"/>
      <c r="M277" s="1080" t="s">
        <v>1112</v>
      </c>
      <c r="N277" s="1080"/>
      <c r="O277" s="1081"/>
      <c r="P277" s="1082"/>
      <c r="Q277" s="1080" t="s">
        <v>2065</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2315</v>
      </c>
      <c r="D279" s="1028"/>
      <c r="E279" s="1265" t="s">
        <v>2432</v>
      </c>
      <c r="F279" s="1028"/>
      <c r="G279" s="1267"/>
      <c r="H279" s="1028"/>
      <c r="I279" s="1028"/>
      <c r="J279" s="1028"/>
      <c r="K279" s="1028"/>
      <c r="L279" s="1094"/>
      <c r="M279" s="1095" t="s">
        <v>2433</v>
      </c>
      <c r="N279" s="1095"/>
      <c r="O279" s="1096"/>
      <c r="P279" s="1097"/>
      <c r="Q279" s="730">
        <v>0</v>
      </c>
      <c r="R279" s="1096"/>
      <c r="S279" s="1096"/>
      <c r="T279" s="1128">
        <v>0</v>
      </c>
      <c r="U279" s="1187" t="s">
        <v>2579</v>
      </c>
      <c r="V279" s="1028"/>
    </row>
    <row r="280" spans="1:22" s="1021" customFormat="1" ht="18" customHeight="1" x14ac:dyDescent="0.2">
      <c r="A280" s="1064"/>
      <c r="B280" s="1028"/>
      <c r="C280" s="1018"/>
      <c r="D280" s="1028"/>
      <c r="E280" s="1266"/>
      <c r="F280" s="1028"/>
      <c r="G280" s="1186"/>
      <c r="H280" s="1028"/>
      <c r="I280" s="1028"/>
      <c r="J280" s="1028"/>
      <c r="K280" s="1028"/>
      <c r="L280" s="1094"/>
      <c r="M280" s="1100" t="s">
        <v>1569</v>
      </c>
      <c r="N280" s="1100"/>
      <c r="O280" s="1096"/>
      <c r="P280" s="1097"/>
      <c r="Q280" s="1119">
        <v>6318</v>
      </c>
      <c r="R280" s="1096"/>
      <c r="S280" s="1096"/>
      <c r="T280" s="1129"/>
      <c r="U280" s="1187"/>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8"/>
      <c r="B1" s="239"/>
      <c r="C1" s="856" t="s">
        <v>2786</v>
      </c>
      <c r="D1" s="239"/>
      <c r="F1" s="240" t="s">
        <v>490</v>
      </c>
      <c r="G1" s="240" t="s">
        <v>490</v>
      </c>
      <c r="H1" s="133" t="s">
        <v>1563</v>
      </c>
      <c r="I1" s="240" t="s">
        <v>490</v>
      </c>
      <c r="J1" s="240" t="s">
        <v>490</v>
      </c>
      <c r="K1" s="240"/>
      <c r="L1" s="240" t="s">
        <v>1563</v>
      </c>
      <c r="M1" s="241"/>
      <c r="N1" s="908">
        <v>42891.591124652776</v>
      </c>
      <c r="O1" s="240"/>
      <c r="P1" s="133" t="s">
        <v>490</v>
      </c>
    </row>
    <row r="2" spans="1:16" s="843" customFormat="1" ht="6" customHeight="1" x14ac:dyDescent="0.2">
      <c r="B2" s="913"/>
      <c r="C2" s="914" t="s">
        <v>144</v>
      </c>
      <c r="D2" s="915"/>
      <c r="E2" s="913"/>
      <c r="F2" s="916"/>
      <c r="G2" s="915"/>
      <c r="H2" s="913"/>
      <c r="I2" s="916"/>
      <c r="J2" s="915"/>
      <c r="K2" s="916"/>
      <c r="L2" s="915"/>
      <c r="M2" s="913"/>
      <c r="N2" s="929"/>
      <c r="O2" s="913"/>
    </row>
    <row r="3" spans="1:16" s="843" customFormat="1" ht="17.100000000000001" customHeight="1" x14ac:dyDescent="0.2">
      <c r="B3" s="913"/>
      <c r="C3" s="918" t="s">
        <v>2789</v>
      </c>
      <c r="D3" s="915"/>
      <c r="E3" s="913"/>
      <c r="F3" s="916"/>
      <c r="G3" s="915"/>
      <c r="H3" s="913"/>
      <c r="I3" s="916"/>
      <c r="J3" s="915"/>
      <c r="K3" s="916"/>
      <c r="L3" s="915"/>
      <c r="M3" s="929"/>
      <c r="N3" s="919"/>
      <c r="O3" s="919" t="s">
        <v>1467</v>
      </c>
    </row>
    <row r="4" spans="1:16" s="843" customFormat="1" ht="15" customHeight="1" x14ac:dyDescent="0.2">
      <c r="B4" s="920"/>
      <c r="C4" s="921" t="s">
        <v>2790</v>
      </c>
      <c r="D4" s="915"/>
      <c r="E4" s="913"/>
      <c r="F4" s="916"/>
      <c r="G4" s="920"/>
      <c r="H4" s="913"/>
      <c r="I4" s="916"/>
      <c r="J4" s="920"/>
      <c r="K4" s="915"/>
      <c r="L4" s="915"/>
      <c r="M4" s="929"/>
      <c r="N4" s="922"/>
      <c r="O4" s="922" t="s">
        <v>1468</v>
      </c>
    </row>
    <row r="5" spans="1:16" s="843" customFormat="1" ht="11.1" customHeight="1" x14ac:dyDescent="0.2">
      <c r="B5" s="913"/>
      <c r="C5" s="923" t="s">
        <v>2791</v>
      </c>
      <c r="D5" s="913"/>
      <c r="E5" s="913"/>
      <c r="F5" s="913"/>
      <c r="G5" s="924"/>
      <c r="H5" s="913"/>
      <c r="I5" s="913"/>
      <c r="J5" s="913"/>
      <c r="K5" s="913"/>
      <c r="L5" s="913"/>
      <c r="M5" s="929"/>
      <c r="N5" s="926"/>
      <c r="O5" s="926" t="s">
        <v>2805</v>
      </c>
    </row>
    <row r="6" spans="1:16" s="843" customFormat="1" ht="17.100000000000001" hidden="1" customHeight="1" x14ac:dyDescent="0.2">
      <c r="B6" s="913"/>
      <c r="C6" s="918" t="s">
        <v>2793</v>
      </c>
      <c r="D6" s="915"/>
      <c r="E6" s="913"/>
      <c r="F6" s="916"/>
      <c r="G6" s="930"/>
      <c r="H6" s="913"/>
      <c r="I6" s="916"/>
      <c r="J6" s="920"/>
      <c r="K6" s="916"/>
      <c r="L6" s="915"/>
      <c r="M6" s="913"/>
      <c r="N6" s="919"/>
      <c r="O6" s="919" t="s">
        <v>1466</v>
      </c>
    </row>
    <row r="7" spans="1:16" s="843" customFormat="1" ht="15" hidden="1" customHeight="1" x14ac:dyDescent="0.2">
      <c r="B7" s="920"/>
      <c r="C7" s="921" t="s">
        <v>2794</v>
      </c>
      <c r="D7" s="915"/>
      <c r="E7" s="913"/>
      <c r="F7" s="916"/>
      <c r="G7" s="930"/>
      <c r="H7" s="913"/>
      <c r="I7" s="916"/>
      <c r="J7" s="920"/>
      <c r="K7" s="915"/>
      <c r="L7" s="915"/>
      <c r="M7" s="916"/>
      <c r="N7" s="922"/>
      <c r="O7" s="922"/>
    </row>
    <row r="8" spans="1:16" s="843" customFormat="1" ht="11.1" hidden="1" customHeight="1" x14ac:dyDescent="0.2">
      <c r="B8" s="913"/>
      <c r="C8" s="923" t="s">
        <v>2795</v>
      </c>
      <c r="D8" s="913"/>
      <c r="E8" s="913"/>
      <c r="F8" s="913"/>
      <c r="G8" s="924"/>
      <c r="H8" s="913"/>
      <c r="I8" s="913"/>
      <c r="J8" s="913"/>
      <c r="K8" s="913"/>
      <c r="L8" s="913"/>
      <c r="M8" s="925"/>
      <c r="N8" s="926"/>
      <c r="O8" s="926" t="s">
        <v>2806</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0"/>
      <c r="B10" s="234"/>
      <c r="C10" s="750"/>
      <c r="D10" s="234"/>
      <c r="E10" s="234"/>
      <c r="F10" s="234"/>
      <c r="G10" s="234"/>
      <c r="H10" s="234"/>
      <c r="I10" s="234"/>
      <c r="J10" s="234"/>
      <c r="K10" s="234"/>
      <c r="L10" s="234"/>
      <c r="M10" s="234"/>
      <c r="N10" s="688"/>
      <c r="O10" s="234"/>
    </row>
    <row r="11" spans="1:16" s="749" customFormat="1" ht="12.75" x14ac:dyDescent="0.2">
      <c r="A11" s="700"/>
      <c r="B11" s="234"/>
      <c r="C11" s="680"/>
      <c r="D11" s="234"/>
      <c r="E11" s="234" t="s">
        <v>2766</v>
      </c>
      <c r="F11" s="755"/>
      <c r="G11" s="755"/>
      <c r="H11" s="755"/>
      <c r="I11" s="755"/>
      <c r="J11" s="755"/>
      <c r="K11" s="755"/>
      <c r="L11" s="755"/>
      <c r="M11" s="755"/>
      <c r="N11" s="755"/>
      <c r="O11" s="234"/>
    </row>
    <row r="12" spans="1:16" s="749" customFormat="1" ht="12.75" x14ac:dyDescent="0.2">
      <c r="A12" s="700"/>
      <c r="B12" s="234"/>
      <c r="C12" s="680"/>
      <c r="D12" s="234"/>
      <c r="E12" s="234" t="s">
        <v>2767</v>
      </c>
      <c r="F12" s="755"/>
      <c r="G12" s="755"/>
      <c r="H12" s="755"/>
      <c r="I12" s="755"/>
      <c r="J12" s="755"/>
      <c r="K12" s="755"/>
      <c r="L12" s="755"/>
      <c r="M12" s="755"/>
      <c r="N12" s="755"/>
      <c r="O12" s="234"/>
    </row>
    <row r="13" spans="1:16" s="749" customFormat="1" ht="12.75" hidden="1" x14ac:dyDescent="0.2">
      <c r="A13" s="700" t="s">
        <v>1563</v>
      </c>
      <c r="B13" s="234"/>
      <c r="C13" s="680"/>
      <c r="D13" s="234"/>
      <c r="E13" s="234"/>
      <c r="F13" s="755"/>
      <c r="G13" s="755"/>
      <c r="H13" s="755"/>
      <c r="I13" s="755"/>
      <c r="J13" s="755"/>
      <c r="K13" s="755"/>
      <c r="L13" s="755"/>
      <c r="M13" s="755"/>
      <c r="N13" s="755"/>
      <c r="O13" s="234"/>
    </row>
    <row r="14" spans="1:16" s="749" customFormat="1" ht="12.75" hidden="1" x14ac:dyDescent="0.2">
      <c r="A14" s="700" t="s">
        <v>1563</v>
      </c>
      <c r="B14" s="234"/>
      <c r="C14" s="680"/>
      <c r="D14" s="234"/>
      <c r="E14" s="234"/>
      <c r="F14" s="234"/>
      <c r="G14" s="234"/>
      <c r="H14" s="234"/>
      <c r="I14" s="234"/>
      <c r="J14" s="234"/>
      <c r="K14" s="234"/>
      <c r="L14" s="234"/>
      <c r="M14" s="234"/>
      <c r="N14" s="688"/>
      <c r="O14" s="234"/>
    </row>
    <row r="15" spans="1:16" s="749" customFormat="1" ht="8.1" customHeight="1" x14ac:dyDescent="0.2">
      <c r="A15" s="700"/>
      <c r="B15" s="234"/>
      <c r="C15" s="680"/>
      <c r="D15" s="234"/>
      <c r="E15" s="690"/>
      <c r="F15" s="234"/>
      <c r="G15" s="234"/>
      <c r="H15" s="234"/>
      <c r="I15" s="234"/>
      <c r="J15" s="234"/>
      <c r="K15" s="234"/>
      <c r="L15" s="234"/>
      <c r="M15" s="234"/>
      <c r="N15" s="688"/>
      <c r="O15" s="234"/>
    </row>
    <row r="16" spans="1:16" s="749" customFormat="1" x14ac:dyDescent="0.2">
      <c r="A16" s="700"/>
      <c r="B16" s="234"/>
      <c r="C16" s="680"/>
      <c r="D16" s="234"/>
      <c r="E16" s="953" t="s">
        <v>2700</v>
      </c>
      <c r="F16" s="234"/>
      <c r="G16" s="234"/>
      <c r="H16" s="234"/>
      <c r="I16" s="234"/>
      <c r="J16" s="234"/>
      <c r="K16" s="234"/>
      <c r="L16" s="234"/>
      <c r="M16" s="234"/>
      <c r="N16" s="681"/>
      <c r="O16" s="234"/>
    </row>
    <row r="17" spans="1:16" s="749" customFormat="1" ht="12.75" x14ac:dyDescent="0.2">
      <c r="A17" s="700"/>
      <c r="B17" s="234"/>
      <c r="C17" s="680"/>
      <c r="D17" s="234"/>
      <c r="E17" s="234"/>
      <c r="F17" s="234"/>
      <c r="G17" s="234"/>
      <c r="H17" s="234"/>
      <c r="I17" s="234"/>
      <c r="J17" s="234"/>
      <c r="K17" s="234"/>
      <c r="L17" s="234"/>
      <c r="M17" s="234"/>
      <c r="N17" s="952" t="s">
        <v>2085</v>
      </c>
      <c r="O17" s="234"/>
    </row>
    <row r="18" spans="1:16" s="4" customFormat="1" ht="12.75" x14ac:dyDescent="0.2">
      <c r="A18" s="700"/>
      <c r="B18" s="268"/>
      <c r="C18" s="233"/>
      <c r="D18" s="356"/>
      <c r="E18" s="268"/>
      <c r="F18" s="268"/>
      <c r="G18" s="268"/>
      <c r="H18" s="268"/>
      <c r="I18" s="268"/>
      <c r="J18" s="268"/>
      <c r="K18" s="268"/>
      <c r="L18" s="268"/>
      <c r="M18" s="268"/>
      <c r="N18" s="775" t="s">
        <v>573</v>
      </c>
      <c r="O18" s="268"/>
    </row>
    <row r="19" spans="1:16" s="4" customFormat="1" ht="12.75" hidden="1" x14ac:dyDescent="0.2">
      <c r="A19" s="700" t="s">
        <v>1563</v>
      </c>
      <c r="B19" s="268"/>
      <c r="C19" s="717"/>
      <c r="D19" s="719"/>
      <c r="E19" s="268"/>
      <c r="F19" s="719"/>
      <c r="G19" s="719"/>
      <c r="H19" s="268"/>
      <c r="I19" s="268"/>
      <c r="J19" s="268"/>
      <c r="K19" s="268"/>
      <c r="L19" s="268"/>
      <c r="M19" s="268"/>
      <c r="N19" s="776"/>
      <c r="O19" s="268"/>
    </row>
    <row r="20" spans="1:16" s="4" customFormat="1" ht="12.75" x14ac:dyDescent="0.2">
      <c r="A20" s="700"/>
      <c r="B20" s="268"/>
      <c r="C20" s="717"/>
      <c r="D20" s="719"/>
      <c r="E20" s="275"/>
      <c r="F20" s="719"/>
      <c r="G20" s="719"/>
      <c r="H20" s="268"/>
      <c r="I20" s="268"/>
      <c r="J20" s="268"/>
      <c r="K20" s="268"/>
      <c r="L20" s="268"/>
      <c r="M20" s="268"/>
      <c r="N20" s="777">
        <v>2</v>
      </c>
      <c r="O20" s="268"/>
    </row>
    <row r="21" spans="1:16" s="4" customFormat="1" ht="18" x14ac:dyDescent="0.2">
      <c r="A21" s="700"/>
      <c r="B21" s="268"/>
      <c r="C21" s="717" t="s">
        <v>515</v>
      </c>
      <c r="D21" s="719"/>
      <c r="E21" s="718" t="s">
        <v>1029</v>
      </c>
      <c r="F21" s="719"/>
      <c r="G21" s="473"/>
      <c r="H21" s="268"/>
      <c r="I21" s="268"/>
      <c r="J21" s="268"/>
      <c r="K21" s="268"/>
      <c r="L21" s="268"/>
      <c r="M21" s="268"/>
      <c r="N21" s="126"/>
      <c r="O21" s="328"/>
      <c r="P21" s="89" t="s">
        <v>1897</v>
      </c>
    </row>
    <row r="22" spans="1:16" s="4" customFormat="1" ht="12.75" customHeight="1" x14ac:dyDescent="0.2">
      <c r="A22" s="700"/>
      <c r="B22" s="268"/>
      <c r="C22" s="717"/>
      <c r="D22" s="719"/>
      <c r="E22" s="747"/>
      <c r="F22" s="719"/>
      <c r="G22" s="719"/>
      <c r="H22" s="268"/>
      <c r="I22" s="268"/>
      <c r="J22" s="268"/>
      <c r="K22" s="268"/>
      <c r="L22" s="268"/>
      <c r="M22" s="268"/>
      <c r="N22" s="268"/>
      <c r="O22" s="268"/>
    </row>
    <row r="23" spans="1:16" s="4" customFormat="1" ht="12.75" x14ac:dyDescent="0.2">
      <c r="A23" s="700"/>
      <c r="B23" s="268"/>
      <c r="C23" s="717"/>
      <c r="D23" s="719"/>
      <c r="E23" s="275" t="s">
        <v>1639</v>
      </c>
      <c r="F23" s="719"/>
      <c r="G23" s="719"/>
      <c r="H23" s="268"/>
      <c r="I23" s="268"/>
      <c r="J23" s="268"/>
      <c r="K23" s="268"/>
      <c r="L23" s="268"/>
      <c r="M23" s="268"/>
      <c r="N23" s="268"/>
      <c r="O23" s="268"/>
    </row>
    <row r="24" spans="1:16" s="4" customFormat="1" ht="12.75" x14ac:dyDescent="0.2">
      <c r="A24" s="700"/>
      <c r="B24" s="268"/>
      <c r="C24" s="717" t="s">
        <v>2179</v>
      </c>
      <c r="D24" s="719"/>
      <c r="E24" s="718" t="s">
        <v>2701</v>
      </c>
      <c r="F24" s="719"/>
      <c r="G24" s="473"/>
      <c r="H24" s="268"/>
      <c r="I24" s="268"/>
      <c r="J24" s="268"/>
      <c r="K24" s="268"/>
      <c r="L24" s="268"/>
      <c r="M24" s="268"/>
      <c r="N24" s="126"/>
      <c r="O24" s="328"/>
      <c r="P24" s="89"/>
    </row>
    <row r="25" spans="1:16" s="4" customFormat="1" ht="3.95" customHeight="1" x14ac:dyDescent="0.2">
      <c r="A25" s="700"/>
      <c r="B25" s="268"/>
      <c r="C25" s="717"/>
      <c r="D25" s="719"/>
      <c r="E25" s="747"/>
      <c r="F25" s="719"/>
      <c r="G25" s="719"/>
      <c r="H25" s="268"/>
      <c r="I25" s="268"/>
      <c r="J25" s="268"/>
      <c r="K25" s="268"/>
      <c r="L25" s="268"/>
      <c r="M25" s="268"/>
      <c r="N25" s="268"/>
      <c r="O25" s="268"/>
    </row>
    <row r="26" spans="1:16" s="4" customFormat="1" ht="3.95" customHeight="1" x14ac:dyDescent="0.2">
      <c r="A26" s="700"/>
      <c r="B26" s="268"/>
      <c r="C26" s="717"/>
      <c r="D26" s="719"/>
      <c r="E26" s="747"/>
      <c r="F26" s="719"/>
      <c r="G26" s="719"/>
      <c r="H26" s="268"/>
      <c r="I26" s="268"/>
      <c r="J26" s="268"/>
      <c r="K26" s="268"/>
      <c r="L26" s="268"/>
      <c r="M26" s="268"/>
      <c r="N26" s="268"/>
      <c r="O26" s="268"/>
    </row>
    <row r="27" spans="1:16" s="4" customFormat="1" ht="45" x14ac:dyDescent="0.2">
      <c r="A27" s="700"/>
      <c r="B27" s="268"/>
      <c r="C27" s="717" t="s">
        <v>429</v>
      </c>
      <c r="D27" s="719"/>
      <c r="E27" s="718" t="s">
        <v>1820</v>
      </c>
      <c r="F27" s="719"/>
      <c r="G27" s="473"/>
      <c r="H27" s="268"/>
      <c r="I27" s="268"/>
      <c r="J27" s="268"/>
      <c r="K27" s="268"/>
      <c r="L27" s="268"/>
      <c r="M27" s="268" t="s">
        <v>2703</v>
      </c>
      <c r="N27" s="126"/>
      <c r="O27" s="328"/>
      <c r="P27" s="89" t="s">
        <v>203</v>
      </c>
    </row>
    <row r="28" spans="1:16" s="4" customFormat="1" ht="12.75" x14ac:dyDescent="0.2">
      <c r="A28" s="700"/>
      <c r="B28" s="268"/>
      <c r="C28" s="717"/>
      <c r="D28" s="719"/>
      <c r="E28" s="747"/>
      <c r="F28" s="719"/>
      <c r="G28" s="719"/>
      <c r="H28" s="268"/>
      <c r="I28" s="268"/>
      <c r="J28" s="268"/>
      <c r="K28" s="268"/>
      <c r="L28" s="268"/>
      <c r="M28" s="268"/>
      <c r="N28" s="268"/>
      <c r="O28" s="268"/>
    </row>
    <row r="29" spans="1:16" s="4" customFormat="1" ht="12.75" x14ac:dyDescent="0.2">
      <c r="A29" s="700"/>
      <c r="B29" s="268"/>
      <c r="C29" s="717"/>
      <c r="D29" s="719"/>
      <c r="E29" s="275" t="s">
        <v>403</v>
      </c>
      <c r="F29" s="719"/>
      <c r="G29" s="719"/>
      <c r="H29" s="268"/>
      <c r="I29" s="268"/>
      <c r="J29" s="268"/>
      <c r="K29" s="268"/>
      <c r="L29" s="268"/>
      <c r="M29" s="268"/>
      <c r="N29" s="268"/>
      <c r="O29" s="268"/>
    </row>
    <row r="30" spans="1:16" s="4" customFormat="1" ht="12.75" x14ac:dyDescent="0.2">
      <c r="A30" s="700"/>
      <c r="B30" s="268"/>
      <c r="C30" s="717" t="s">
        <v>875</v>
      </c>
      <c r="D30" s="719"/>
      <c r="E30" s="718" t="s">
        <v>2701</v>
      </c>
      <c r="F30" s="719"/>
      <c r="G30" s="473"/>
      <c r="H30" s="268"/>
      <c r="I30" s="268"/>
      <c r="J30" s="268"/>
      <c r="K30" s="268"/>
      <c r="L30" s="268"/>
      <c r="M30" s="268"/>
      <c r="N30" s="126"/>
      <c r="O30" s="328"/>
      <c r="P30" s="89"/>
    </row>
    <row r="31" spans="1:16" s="4" customFormat="1" ht="3.95" customHeight="1" x14ac:dyDescent="0.2">
      <c r="A31" s="700"/>
      <c r="B31" s="268"/>
      <c r="C31" s="717"/>
      <c r="D31" s="719"/>
      <c r="E31" s="747"/>
      <c r="F31" s="719"/>
      <c r="G31" s="719"/>
      <c r="H31" s="268"/>
      <c r="I31" s="268"/>
      <c r="J31" s="268"/>
      <c r="K31" s="268"/>
      <c r="L31" s="268"/>
      <c r="M31" s="268"/>
      <c r="N31" s="268"/>
      <c r="O31" s="268"/>
    </row>
    <row r="32" spans="1:16" s="4" customFormat="1" ht="3.95" customHeight="1" x14ac:dyDescent="0.2">
      <c r="A32" s="700"/>
      <c r="B32" s="268"/>
      <c r="C32" s="717"/>
      <c r="D32" s="719"/>
      <c r="E32" s="747"/>
      <c r="F32" s="719"/>
      <c r="G32" s="719"/>
      <c r="H32" s="268"/>
      <c r="I32" s="268"/>
      <c r="J32" s="268"/>
      <c r="K32" s="268"/>
      <c r="L32" s="268"/>
      <c r="M32" s="268"/>
      <c r="N32" s="268"/>
      <c r="O32" s="268"/>
    </row>
    <row r="33" spans="1:16" s="4" customFormat="1" ht="27" x14ac:dyDescent="0.2">
      <c r="A33" s="700"/>
      <c r="B33" s="268"/>
      <c r="C33" s="717" t="s">
        <v>2117</v>
      </c>
      <c r="D33" s="719"/>
      <c r="E33" s="718" t="s">
        <v>2127</v>
      </c>
      <c r="F33" s="719"/>
      <c r="G33" s="473"/>
      <c r="H33" s="268"/>
      <c r="I33" s="268"/>
      <c r="J33" s="268"/>
      <c r="K33" s="268"/>
      <c r="L33" s="268"/>
      <c r="M33" s="268" t="s">
        <v>2703</v>
      </c>
      <c r="N33" s="126"/>
      <c r="O33" s="328"/>
      <c r="P33" s="89" t="s">
        <v>203</v>
      </c>
    </row>
    <row r="34" spans="1:16" s="4" customFormat="1" ht="12.75" x14ac:dyDescent="0.2">
      <c r="A34" s="700"/>
      <c r="B34" s="268"/>
      <c r="C34" s="717"/>
      <c r="D34" s="719"/>
      <c r="E34" s="747"/>
      <c r="F34" s="719"/>
      <c r="G34" s="719"/>
      <c r="H34" s="268"/>
      <c r="I34" s="268"/>
      <c r="J34" s="268"/>
      <c r="K34" s="268"/>
      <c r="L34" s="268"/>
      <c r="M34" s="268"/>
      <c r="N34" s="268"/>
      <c r="O34" s="268"/>
    </row>
    <row r="35" spans="1:16" s="4" customFormat="1" ht="12.75" x14ac:dyDescent="0.2">
      <c r="A35" s="700"/>
      <c r="B35" s="268"/>
      <c r="C35" s="717"/>
      <c r="D35" s="719"/>
      <c r="E35" s="275" t="s">
        <v>404</v>
      </c>
      <c r="F35" s="719"/>
      <c r="G35" s="719"/>
      <c r="H35" s="268"/>
      <c r="I35" s="268"/>
      <c r="J35" s="268"/>
      <c r="K35" s="268"/>
      <c r="L35" s="268"/>
      <c r="M35" s="268"/>
      <c r="N35" s="268"/>
      <c r="O35" s="268"/>
    </row>
    <row r="36" spans="1:16" s="4" customFormat="1" ht="12.75" x14ac:dyDescent="0.2">
      <c r="A36" s="700"/>
      <c r="B36" s="268"/>
      <c r="C36" s="717" t="s">
        <v>742</v>
      </c>
      <c r="D36" s="719"/>
      <c r="E36" s="718" t="s">
        <v>2701</v>
      </c>
      <c r="F36" s="719"/>
      <c r="G36" s="473"/>
      <c r="H36" s="268"/>
      <c r="I36" s="268"/>
      <c r="J36" s="268"/>
      <c r="K36" s="268"/>
      <c r="L36" s="268"/>
      <c r="M36" s="268"/>
      <c r="N36" s="126"/>
      <c r="O36" s="328"/>
      <c r="P36" s="89"/>
    </row>
    <row r="37" spans="1:16" s="4" customFormat="1" ht="3.95" customHeight="1" x14ac:dyDescent="0.2">
      <c r="A37" s="700"/>
      <c r="B37" s="268"/>
      <c r="C37" s="717"/>
      <c r="D37" s="719"/>
      <c r="E37" s="747"/>
      <c r="F37" s="719"/>
      <c r="G37" s="719"/>
      <c r="H37" s="268"/>
      <c r="I37" s="268"/>
      <c r="J37" s="268"/>
      <c r="K37" s="268"/>
      <c r="L37" s="268"/>
      <c r="M37" s="268"/>
      <c r="N37" s="268"/>
      <c r="O37" s="268"/>
    </row>
    <row r="38" spans="1:16" s="4" customFormat="1" ht="3.95" customHeight="1" x14ac:dyDescent="0.2">
      <c r="A38" s="700"/>
      <c r="B38" s="268"/>
      <c r="C38" s="717"/>
      <c r="D38" s="719"/>
      <c r="E38" s="747"/>
      <c r="F38" s="719"/>
      <c r="G38" s="719"/>
      <c r="H38" s="268"/>
      <c r="I38" s="268"/>
      <c r="J38" s="268"/>
      <c r="K38" s="268"/>
      <c r="L38" s="268"/>
      <c r="M38" s="268"/>
      <c r="N38" s="268"/>
      <c r="O38" s="268"/>
    </row>
    <row r="39" spans="1:16" s="4" customFormat="1" ht="27" x14ac:dyDescent="0.2">
      <c r="A39" s="700"/>
      <c r="B39" s="268"/>
      <c r="C39" s="717" t="s">
        <v>2623</v>
      </c>
      <c r="D39" s="719"/>
      <c r="E39" s="718" t="s">
        <v>2128</v>
      </c>
      <c r="F39" s="719"/>
      <c r="G39" s="473"/>
      <c r="H39" s="268"/>
      <c r="I39" s="268"/>
      <c r="J39" s="268"/>
      <c r="K39" s="268"/>
      <c r="L39" s="268"/>
      <c r="M39" s="268" t="s">
        <v>2703</v>
      </c>
      <c r="N39" s="126"/>
      <c r="O39" s="328"/>
      <c r="P39" s="89" t="s">
        <v>203</v>
      </c>
    </row>
    <row r="40" spans="1:16" s="4" customFormat="1" ht="12.75" x14ac:dyDescent="0.2">
      <c r="A40" s="700"/>
      <c r="B40" s="268"/>
      <c r="C40" s="717"/>
      <c r="D40" s="719"/>
      <c r="E40" s="747"/>
      <c r="F40" s="719"/>
      <c r="G40" s="719"/>
      <c r="H40" s="268"/>
      <c r="I40" s="268"/>
      <c r="J40" s="268"/>
      <c r="K40" s="268"/>
      <c r="L40" s="268"/>
      <c r="M40" s="268"/>
      <c r="N40" s="268"/>
      <c r="O40" s="268"/>
    </row>
    <row r="41" spans="1:16" s="4" customFormat="1" ht="12.75" x14ac:dyDescent="0.2">
      <c r="A41" s="700"/>
      <c r="B41" s="268"/>
      <c r="C41" s="717"/>
      <c r="D41" s="719"/>
      <c r="E41" s="275" t="s">
        <v>1408</v>
      </c>
      <c r="F41" s="719"/>
      <c r="G41" s="719"/>
      <c r="H41" s="268"/>
      <c r="I41" s="268"/>
      <c r="J41" s="268"/>
      <c r="K41" s="268"/>
      <c r="L41" s="268"/>
      <c r="M41" s="268"/>
      <c r="N41" s="268"/>
      <c r="O41" s="268"/>
    </row>
    <row r="42" spans="1:16" s="4" customFormat="1" ht="12.75" x14ac:dyDescent="0.2">
      <c r="A42" s="700"/>
      <c r="B42" s="268"/>
      <c r="C42" s="717" t="s">
        <v>1362</v>
      </c>
      <c r="D42" s="719"/>
      <c r="E42" s="718" t="s">
        <v>2701</v>
      </c>
      <c r="F42" s="719"/>
      <c r="G42" s="473"/>
      <c r="H42" s="268"/>
      <c r="I42" s="268"/>
      <c r="J42" s="268"/>
      <c r="K42" s="268"/>
      <c r="L42" s="268"/>
      <c r="M42" s="268"/>
      <c r="N42" s="126"/>
      <c r="O42" s="328"/>
      <c r="P42" s="89"/>
    </row>
    <row r="43" spans="1:16" s="4" customFormat="1" ht="3.95" customHeight="1" x14ac:dyDescent="0.2">
      <c r="A43" s="700"/>
      <c r="B43" s="268"/>
      <c r="C43" s="717"/>
      <c r="D43" s="719"/>
      <c r="E43" s="747"/>
      <c r="F43" s="719"/>
      <c r="G43" s="719"/>
      <c r="H43" s="268"/>
      <c r="I43" s="268"/>
      <c r="J43" s="268"/>
      <c r="K43" s="268"/>
      <c r="L43" s="268"/>
      <c r="M43" s="268"/>
      <c r="N43" s="268"/>
      <c r="O43" s="268"/>
    </row>
    <row r="44" spans="1:16" s="4" customFormat="1" ht="3.95" customHeight="1" x14ac:dyDescent="0.2">
      <c r="A44" s="700"/>
      <c r="B44" s="268"/>
      <c r="C44" s="717"/>
      <c r="D44" s="719"/>
      <c r="E44" s="747"/>
      <c r="F44" s="719"/>
      <c r="G44" s="719"/>
      <c r="H44" s="268"/>
      <c r="I44" s="268"/>
      <c r="J44" s="268"/>
      <c r="K44" s="268"/>
      <c r="L44" s="268"/>
      <c r="M44" s="268"/>
      <c r="N44" s="268"/>
      <c r="O44" s="268"/>
    </row>
    <row r="45" spans="1:16" s="4" customFormat="1" ht="27" x14ac:dyDescent="0.2">
      <c r="A45" s="700"/>
      <c r="B45" s="268"/>
      <c r="C45" s="717" t="s">
        <v>1363</v>
      </c>
      <c r="D45" s="719"/>
      <c r="E45" s="718" t="s">
        <v>2129</v>
      </c>
      <c r="F45" s="719"/>
      <c r="G45" s="473"/>
      <c r="H45" s="268"/>
      <c r="I45" s="268"/>
      <c r="J45" s="268"/>
      <c r="K45" s="268"/>
      <c r="L45" s="268"/>
      <c r="M45" s="268" t="s">
        <v>2703</v>
      </c>
      <c r="N45" s="126"/>
      <c r="O45" s="328"/>
      <c r="P45" s="89" t="s">
        <v>203</v>
      </c>
    </row>
    <row r="46" spans="1:16" s="4" customFormat="1" ht="3.95" customHeight="1" x14ac:dyDescent="0.2">
      <c r="A46" s="700"/>
      <c r="B46" s="268"/>
      <c r="C46" s="717"/>
      <c r="D46" s="719"/>
      <c r="E46" s="433"/>
      <c r="F46" s="719"/>
      <c r="G46" s="719"/>
      <c r="H46" s="268"/>
      <c r="I46" s="268"/>
      <c r="J46" s="268"/>
      <c r="K46" s="268"/>
      <c r="L46" s="268"/>
      <c r="M46" s="268"/>
      <c r="N46" s="268"/>
      <c r="O46" s="268"/>
    </row>
    <row r="47" spans="1:16" s="4" customFormat="1" ht="3.95" customHeight="1" x14ac:dyDescent="0.2">
      <c r="A47" s="700"/>
      <c r="B47" s="268"/>
      <c r="C47" s="717"/>
      <c r="D47" s="719"/>
      <c r="E47" s="433"/>
      <c r="F47" s="719"/>
      <c r="G47" s="719"/>
      <c r="H47" s="268"/>
      <c r="I47" s="268"/>
      <c r="J47" s="268"/>
      <c r="K47" s="268"/>
      <c r="L47" s="268"/>
      <c r="M47" s="268"/>
      <c r="N47" s="268"/>
      <c r="O47" s="268"/>
    </row>
    <row r="48" spans="1:16" s="4" customFormat="1" ht="27" x14ac:dyDescent="0.2">
      <c r="A48" s="700"/>
      <c r="B48" s="268"/>
      <c r="C48" s="717" t="s">
        <v>2219</v>
      </c>
      <c r="D48" s="719"/>
      <c r="E48" s="718" t="s">
        <v>2130</v>
      </c>
      <c r="F48" s="719"/>
      <c r="G48" s="473"/>
      <c r="H48" s="268"/>
      <c r="I48" s="268"/>
      <c r="J48" s="268"/>
      <c r="K48" s="268"/>
      <c r="L48" s="268"/>
      <c r="M48" s="268" t="s">
        <v>2703</v>
      </c>
      <c r="N48" s="126"/>
      <c r="O48" s="328"/>
      <c r="P48" s="89" t="s">
        <v>203</v>
      </c>
    </row>
    <row r="49" spans="1:16" s="4" customFormat="1" ht="3.95" customHeight="1" x14ac:dyDescent="0.2">
      <c r="A49" s="700"/>
      <c r="B49" s="268"/>
      <c r="C49" s="717"/>
      <c r="D49" s="719"/>
      <c r="E49" s="433"/>
      <c r="F49" s="719"/>
      <c r="G49" s="719"/>
      <c r="H49" s="268"/>
      <c r="I49" s="268"/>
      <c r="J49" s="268"/>
      <c r="K49" s="268"/>
      <c r="L49" s="268"/>
      <c r="M49" s="268"/>
      <c r="N49" s="268"/>
      <c r="O49" s="268"/>
    </row>
    <row r="50" spans="1:16" s="4" customFormat="1" ht="3.95" customHeight="1" x14ac:dyDescent="0.2">
      <c r="A50" s="700"/>
      <c r="B50" s="268"/>
      <c r="C50" s="717"/>
      <c r="D50" s="719"/>
      <c r="E50" s="433"/>
      <c r="F50" s="719"/>
      <c r="G50" s="719"/>
      <c r="H50" s="268"/>
      <c r="I50" s="268"/>
      <c r="J50" s="268"/>
      <c r="K50" s="268"/>
      <c r="L50" s="268"/>
      <c r="M50" s="268"/>
      <c r="N50" s="268"/>
      <c r="O50" s="268"/>
    </row>
    <row r="51" spans="1:16" s="4" customFormat="1" ht="36" x14ac:dyDescent="0.2">
      <c r="A51" s="700"/>
      <c r="B51" s="268"/>
      <c r="C51" s="717" t="s">
        <v>2120</v>
      </c>
      <c r="D51" s="719"/>
      <c r="E51" s="718" t="s">
        <v>2131</v>
      </c>
      <c r="F51" s="719"/>
      <c r="G51" s="473"/>
      <c r="H51" s="268"/>
      <c r="I51" s="268"/>
      <c r="J51" s="268"/>
      <c r="K51" s="268"/>
      <c r="L51" s="268"/>
      <c r="M51" s="268" t="s">
        <v>2703</v>
      </c>
      <c r="N51" s="126"/>
      <c r="O51" s="328"/>
      <c r="P51" s="89" t="s">
        <v>203</v>
      </c>
    </row>
    <row r="52" spans="1:16" s="4" customFormat="1" ht="12.75" x14ac:dyDescent="0.2">
      <c r="A52" s="700"/>
      <c r="B52" s="268"/>
      <c r="C52" s="717"/>
      <c r="D52" s="719"/>
      <c r="E52" s="747"/>
      <c r="F52" s="719"/>
      <c r="G52" s="719"/>
      <c r="H52" s="268"/>
      <c r="I52" s="268"/>
      <c r="J52" s="268"/>
      <c r="K52" s="268"/>
      <c r="L52" s="268"/>
      <c r="M52" s="268"/>
      <c r="N52" s="268"/>
      <c r="O52" s="268"/>
    </row>
    <row r="53" spans="1:16" s="4" customFormat="1" ht="12.75" x14ac:dyDescent="0.2">
      <c r="A53" s="700"/>
      <c r="B53" s="268"/>
      <c r="C53" s="717"/>
      <c r="D53" s="719"/>
      <c r="E53" s="275" t="s">
        <v>2455</v>
      </c>
      <c r="F53" s="719"/>
      <c r="G53" s="719"/>
      <c r="H53" s="268"/>
      <c r="I53" s="268"/>
      <c r="J53" s="268"/>
      <c r="K53" s="268"/>
      <c r="L53" s="268"/>
      <c r="M53" s="268"/>
      <c r="N53" s="268"/>
      <c r="O53" s="268"/>
    </row>
    <row r="54" spans="1:16" s="4" customFormat="1" ht="12.75" x14ac:dyDescent="0.2">
      <c r="A54" s="700"/>
      <c r="B54" s="268"/>
      <c r="C54" s="717" t="s">
        <v>1393</v>
      </c>
      <c r="D54" s="719"/>
      <c r="E54" s="718" t="s">
        <v>2701</v>
      </c>
      <c r="F54" s="719"/>
      <c r="G54" s="473"/>
      <c r="H54" s="268"/>
      <c r="I54" s="268"/>
      <c r="J54" s="268"/>
      <c r="K54" s="268"/>
      <c r="L54" s="268"/>
      <c r="M54" s="268"/>
      <c r="N54" s="126"/>
      <c r="O54" s="328"/>
      <c r="P54" s="89"/>
    </row>
    <row r="55" spans="1:16" s="4" customFormat="1" ht="3.95" customHeight="1" x14ac:dyDescent="0.2">
      <c r="A55" s="700"/>
      <c r="B55" s="268"/>
      <c r="C55" s="717"/>
      <c r="D55" s="719"/>
      <c r="E55" s="747"/>
      <c r="F55" s="719"/>
      <c r="G55" s="719"/>
      <c r="H55" s="268"/>
      <c r="I55" s="268"/>
      <c r="J55" s="268"/>
      <c r="K55" s="268"/>
      <c r="L55" s="268"/>
      <c r="M55" s="268"/>
      <c r="N55" s="268"/>
      <c r="O55" s="268"/>
    </row>
    <row r="56" spans="1:16" s="4" customFormat="1" ht="3.95" customHeight="1" x14ac:dyDescent="0.2">
      <c r="A56" s="700"/>
      <c r="B56" s="268"/>
      <c r="C56" s="717"/>
      <c r="D56" s="719"/>
      <c r="E56" s="747"/>
      <c r="F56" s="719"/>
      <c r="G56" s="719"/>
      <c r="H56" s="268"/>
      <c r="I56" s="268"/>
      <c r="J56" s="268"/>
      <c r="K56" s="268"/>
      <c r="L56" s="268"/>
      <c r="M56" s="268"/>
      <c r="N56" s="268"/>
      <c r="O56" s="268"/>
    </row>
    <row r="57" spans="1:16" s="4" customFormat="1" ht="36" x14ac:dyDescent="0.2">
      <c r="A57" s="700"/>
      <c r="B57" s="268"/>
      <c r="C57" s="717" t="s">
        <v>1556</v>
      </c>
      <c r="D57" s="719"/>
      <c r="E57" s="718" t="s">
        <v>2132</v>
      </c>
      <c r="F57" s="719"/>
      <c r="G57" s="473"/>
      <c r="H57" s="268"/>
      <c r="I57" s="268"/>
      <c r="J57" s="268"/>
      <c r="K57" s="268"/>
      <c r="L57" s="268"/>
      <c r="M57" s="268" t="s">
        <v>2703</v>
      </c>
      <c r="N57" s="126"/>
      <c r="O57" s="328"/>
      <c r="P57" s="89" t="s">
        <v>203</v>
      </c>
    </row>
    <row r="58" spans="1:16" s="4" customFormat="1" ht="12.75" x14ac:dyDescent="0.2">
      <c r="A58" s="700"/>
      <c r="B58" s="268"/>
      <c r="C58" s="717"/>
      <c r="D58" s="719"/>
      <c r="E58" s="747"/>
      <c r="F58" s="719"/>
      <c r="G58" s="719"/>
      <c r="H58" s="268"/>
      <c r="I58" s="268"/>
      <c r="J58" s="268"/>
      <c r="K58" s="268"/>
      <c r="L58" s="268"/>
      <c r="M58" s="268"/>
      <c r="N58" s="268"/>
      <c r="O58" s="268"/>
    </row>
    <row r="59" spans="1:16" s="4" customFormat="1" ht="12.75" x14ac:dyDescent="0.2">
      <c r="A59" s="700"/>
      <c r="B59" s="268"/>
      <c r="C59" s="717"/>
      <c r="D59" s="719"/>
      <c r="E59" s="275" t="s">
        <v>412</v>
      </c>
      <c r="F59" s="719"/>
      <c r="G59" s="719"/>
      <c r="H59" s="268"/>
      <c r="I59" s="268"/>
      <c r="J59" s="268"/>
      <c r="K59" s="268"/>
      <c r="L59" s="268"/>
      <c r="M59" s="268"/>
      <c r="N59" s="268"/>
      <c r="O59" s="268"/>
    </row>
    <row r="60" spans="1:16" s="4" customFormat="1" ht="12.75" x14ac:dyDescent="0.2">
      <c r="A60" s="700"/>
      <c r="B60" s="268"/>
      <c r="C60" s="717" t="s">
        <v>1837</v>
      </c>
      <c r="D60" s="719"/>
      <c r="E60" s="718" t="s">
        <v>2701</v>
      </c>
      <c r="F60" s="719"/>
      <c r="G60" s="473"/>
      <c r="H60" s="268"/>
      <c r="I60" s="268"/>
      <c r="J60" s="268"/>
      <c r="K60" s="268"/>
      <c r="L60" s="268"/>
      <c r="M60" s="268"/>
      <c r="N60" s="126"/>
      <c r="O60" s="328"/>
      <c r="P60" s="89"/>
    </row>
    <row r="61" spans="1:16" s="4" customFormat="1" ht="3.95" customHeight="1" x14ac:dyDescent="0.2">
      <c r="A61" s="700"/>
      <c r="B61" s="268"/>
      <c r="C61" s="717"/>
      <c r="D61" s="719"/>
      <c r="E61" s="747"/>
      <c r="F61" s="719"/>
      <c r="G61" s="719"/>
      <c r="H61" s="268"/>
      <c r="I61" s="268"/>
      <c r="J61" s="268"/>
      <c r="K61" s="268"/>
      <c r="L61" s="268"/>
      <c r="M61" s="268"/>
      <c r="N61" s="268"/>
      <c r="O61" s="268"/>
    </row>
    <row r="62" spans="1:16" s="4" customFormat="1" ht="3.95" customHeight="1" x14ac:dyDescent="0.2">
      <c r="A62" s="700"/>
      <c r="B62" s="268"/>
      <c r="C62" s="717"/>
      <c r="D62" s="719"/>
      <c r="E62" s="747"/>
      <c r="F62" s="719"/>
      <c r="G62" s="719"/>
      <c r="H62" s="268"/>
      <c r="I62" s="268"/>
      <c r="J62" s="268"/>
      <c r="K62" s="268"/>
      <c r="L62" s="268"/>
      <c r="M62" s="268"/>
      <c r="N62" s="268"/>
      <c r="O62" s="268"/>
    </row>
    <row r="63" spans="1:16" s="4" customFormat="1" ht="36" x14ac:dyDescent="0.2">
      <c r="A63" s="700"/>
      <c r="B63" s="268"/>
      <c r="C63" s="717" t="s">
        <v>2500</v>
      </c>
      <c r="D63" s="719"/>
      <c r="E63" s="718" t="s">
        <v>1828</v>
      </c>
      <c r="F63" s="719"/>
      <c r="G63" s="473"/>
      <c r="H63" s="268"/>
      <c r="I63" s="268"/>
      <c r="J63" s="268"/>
      <c r="K63" s="268"/>
      <c r="L63" s="268"/>
      <c r="M63" s="268" t="s">
        <v>2703</v>
      </c>
      <c r="N63" s="126"/>
      <c r="O63" s="328"/>
      <c r="P63" s="89" t="s">
        <v>203</v>
      </c>
    </row>
    <row r="64" spans="1:16" s="4" customFormat="1" ht="3.95" customHeight="1" x14ac:dyDescent="0.2">
      <c r="A64" s="700"/>
      <c r="B64" s="268"/>
      <c r="C64" s="717"/>
      <c r="D64" s="719"/>
      <c r="E64" s="433"/>
      <c r="F64" s="719"/>
      <c r="G64" s="719"/>
      <c r="H64" s="268"/>
      <c r="I64" s="268"/>
      <c r="J64" s="268"/>
      <c r="K64" s="268"/>
      <c r="L64" s="268"/>
      <c r="M64" s="268"/>
      <c r="N64" s="268"/>
      <c r="O64" s="268"/>
    </row>
    <row r="65" spans="1:16" s="4" customFormat="1" ht="3.95" customHeight="1" x14ac:dyDescent="0.2">
      <c r="A65" s="700"/>
      <c r="B65" s="268"/>
      <c r="C65" s="717"/>
      <c r="D65" s="719"/>
      <c r="E65" s="433"/>
      <c r="F65" s="719"/>
      <c r="G65" s="719"/>
      <c r="H65" s="268"/>
      <c r="I65" s="268"/>
      <c r="J65" s="268"/>
      <c r="K65" s="268"/>
      <c r="L65" s="268"/>
      <c r="M65" s="268"/>
      <c r="N65" s="268"/>
      <c r="O65" s="268"/>
    </row>
    <row r="66" spans="1:16" s="4" customFormat="1" ht="36" x14ac:dyDescent="0.2">
      <c r="A66" s="700"/>
      <c r="B66" s="268"/>
      <c r="C66" s="717" t="s">
        <v>2498</v>
      </c>
      <c r="D66" s="719"/>
      <c r="E66" s="718" t="s">
        <v>2084</v>
      </c>
      <c r="F66" s="719"/>
      <c r="G66" s="473"/>
      <c r="H66" s="268"/>
      <c r="I66" s="268"/>
      <c r="J66" s="268"/>
      <c r="K66" s="268"/>
      <c r="L66" s="268"/>
      <c r="M66" s="268" t="s">
        <v>2703</v>
      </c>
      <c r="N66" s="126"/>
      <c r="O66" s="328"/>
      <c r="P66" s="89" t="s">
        <v>203</v>
      </c>
    </row>
    <row r="67" spans="1:16" s="4" customFormat="1" ht="3.95" customHeight="1" x14ac:dyDescent="0.2">
      <c r="A67" s="700"/>
      <c r="B67" s="268"/>
      <c r="C67" s="717"/>
      <c r="D67" s="719"/>
      <c r="E67" s="433"/>
      <c r="F67" s="719"/>
      <c r="G67" s="719"/>
      <c r="H67" s="268"/>
      <c r="I67" s="268"/>
      <c r="J67" s="268"/>
      <c r="K67" s="268"/>
      <c r="L67" s="268"/>
      <c r="M67" s="268"/>
      <c r="N67" s="268"/>
      <c r="O67" s="268"/>
    </row>
    <row r="68" spans="1:16" s="4" customFormat="1" ht="3.95" customHeight="1" x14ac:dyDescent="0.2">
      <c r="A68" s="700"/>
      <c r="B68" s="268"/>
      <c r="C68" s="717"/>
      <c r="D68" s="719"/>
      <c r="E68" s="433"/>
      <c r="F68" s="719"/>
      <c r="G68" s="719"/>
      <c r="H68" s="268"/>
      <c r="I68" s="268"/>
      <c r="J68" s="268"/>
      <c r="K68" s="268"/>
      <c r="L68" s="268"/>
      <c r="M68" s="268"/>
      <c r="N68" s="268"/>
      <c r="O68" s="268"/>
    </row>
    <row r="69" spans="1:16" s="4" customFormat="1" ht="63" x14ac:dyDescent="0.2">
      <c r="A69" s="700"/>
      <c r="B69" s="268"/>
      <c r="C69" s="717" t="s">
        <v>2499</v>
      </c>
      <c r="D69" s="719"/>
      <c r="E69" s="718" t="s">
        <v>2486</v>
      </c>
      <c r="F69" s="719"/>
      <c r="G69" s="473"/>
      <c r="H69" s="268"/>
      <c r="I69" s="268"/>
      <c r="J69" s="268"/>
      <c r="K69" s="268"/>
      <c r="L69" s="268"/>
      <c r="M69" s="268" t="s">
        <v>2703</v>
      </c>
      <c r="N69" s="126"/>
      <c r="O69" s="328"/>
      <c r="P69" s="89" t="s">
        <v>203</v>
      </c>
    </row>
    <row r="70" spans="1:16" s="4" customFormat="1" ht="3.95" customHeight="1" x14ac:dyDescent="0.2">
      <c r="A70" s="700"/>
      <c r="B70" s="268"/>
      <c r="C70" s="717"/>
      <c r="D70" s="719"/>
      <c r="E70" s="747"/>
      <c r="F70" s="719"/>
      <c r="G70" s="719"/>
      <c r="H70" s="268"/>
      <c r="I70" s="268"/>
      <c r="J70" s="268"/>
      <c r="K70" s="268"/>
      <c r="L70" s="268"/>
      <c r="M70" s="268"/>
      <c r="N70" s="268"/>
      <c r="O70" s="268"/>
    </row>
    <row r="71" spans="1:16" s="4" customFormat="1" ht="12.75" x14ac:dyDescent="0.2">
      <c r="A71" s="700"/>
      <c r="B71" s="268"/>
      <c r="C71" s="717"/>
      <c r="D71" s="719"/>
      <c r="E71" s="275" t="s">
        <v>411</v>
      </c>
      <c r="F71" s="719"/>
      <c r="G71" s="719"/>
      <c r="H71" s="268"/>
      <c r="I71" s="268"/>
      <c r="J71" s="268"/>
      <c r="K71" s="268"/>
      <c r="L71" s="268"/>
      <c r="M71" s="268"/>
      <c r="N71" s="268"/>
      <c r="O71" s="268"/>
    </row>
    <row r="72" spans="1:16" s="4" customFormat="1" ht="12.75" x14ac:dyDescent="0.2">
      <c r="A72" s="700"/>
      <c r="B72" s="268"/>
      <c r="C72" s="717" t="s">
        <v>26</v>
      </c>
      <c r="D72" s="719"/>
      <c r="E72" s="718" t="s">
        <v>2701</v>
      </c>
      <c r="F72" s="719"/>
      <c r="G72" s="473"/>
      <c r="H72" s="268"/>
      <c r="I72" s="268"/>
      <c r="J72" s="268"/>
      <c r="K72" s="268"/>
      <c r="L72" s="268"/>
      <c r="M72" s="268"/>
      <c r="N72" s="126"/>
      <c r="O72" s="328"/>
      <c r="P72" s="89"/>
    </row>
    <row r="73" spans="1:16" s="4" customFormat="1" ht="3.95" customHeight="1" x14ac:dyDescent="0.2">
      <c r="A73" s="700"/>
      <c r="B73" s="268"/>
      <c r="C73" s="717"/>
      <c r="D73" s="719"/>
      <c r="E73" s="747"/>
      <c r="F73" s="719"/>
      <c r="G73" s="719"/>
      <c r="H73" s="268"/>
      <c r="I73" s="268"/>
      <c r="J73" s="268"/>
      <c r="K73" s="268"/>
      <c r="L73" s="268"/>
      <c r="M73" s="268"/>
      <c r="N73" s="268"/>
      <c r="O73" s="268"/>
    </row>
    <row r="74" spans="1:16" s="4" customFormat="1" ht="3.95" customHeight="1" x14ac:dyDescent="0.2">
      <c r="A74" s="700"/>
      <c r="B74" s="268"/>
      <c r="C74" s="717"/>
      <c r="D74" s="719"/>
      <c r="E74" s="747"/>
      <c r="F74" s="719"/>
      <c r="G74" s="719"/>
      <c r="H74" s="268"/>
      <c r="I74" s="268"/>
      <c r="J74" s="268"/>
      <c r="K74" s="268"/>
      <c r="L74" s="268"/>
      <c r="M74" s="268"/>
      <c r="N74" s="268"/>
      <c r="O74" s="268"/>
    </row>
    <row r="75" spans="1:16" s="4" customFormat="1" ht="63" x14ac:dyDescent="0.2">
      <c r="A75" s="700"/>
      <c r="B75" s="268"/>
      <c r="C75" s="717" t="s">
        <v>2487</v>
      </c>
      <c r="D75" s="719"/>
      <c r="E75" s="718" t="s">
        <v>1829</v>
      </c>
      <c r="F75" s="719"/>
      <c r="G75" s="473"/>
      <c r="H75" s="268"/>
      <c r="I75" s="268"/>
      <c r="J75" s="268"/>
      <c r="K75" s="268"/>
      <c r="L75" s="268"/>
      <c r="M75" s="268" t="s">
        <v>2703</v>
      </c>
      <c r="N75" s="126"/>
      <c r="O75" s="328"/>
      <c r="P75" s="89" t="s">
        <v>203</v>
      </c>
    </row>
    <row r="76" spans="1:16" s="4" customFormat="1" ht="3.95" customHeight="1" x14ac:dyDescent="0.2">
      <c r="A76" s="700"/>
      <c r="B76" s="268"/>
      <c r="C76" s="717"/>
      <c r="D76" s="719"/>
      <c r="E76" s="433"/>
      <c r="F76" s="719"/>
      <c r="G76" s="719"/>
      <c r="H76" s="268"/>
      <c r="I76" s="268"/>
      <c r="J76" s="268"/>
      <c r="K76" s="268"/>
      <c r="L76" s="268"/>
      <c r="M76" s="268"/>
      <c r="N76" s="268"/>
      <c r="O76" s="268"/>
    </row>
    <row r="77" spans="1:16" s="4" customFormat="1" ht="3.95" customHeight="1" x14ac:dyDescent="0.2">
      <c r="A77" s="700"/>
      <c r="B77" s="268"/>
      <c r="C77" s="717"/>
      <c r="D77" s="719"/>
      <c r="E77" s="433"/>
      <c r="F77" s="719"/>
      <c r="G77" s="719"/>
      <c r="H77" s="268"/>
      <c r="I77" s="268"/>
      <c r="J77" s="268"/>
      <c r="K77" s="268"/>
      <c r="L77" s="268"/>
      <c r="M77" s="268"/>
      <c r="N77" s="268"/>
      <c r="O77" s="268"/>
    </row>
    <row r="78" spans="1:16" s="4" customFormat="1" ht="63" x14ac:dyDescent="0.2">
      <c r="A78" s="700"/>
      <c r="B78" s="268"/>
      <c r="C78" s="717" t="s">
        <v>1781</v>
      </c>
      <c r="D78" s="719"/>
      <c r="E78" s="718" t="s">
        <v>1830</v>
      </c>
      <c r="F78" s="719"/>
      <c r="G78" s="473"/>
      <c r="H78" s="268"/>
      <c r="I78" s="268"/>
      <c r="J78" s="268"/>
      <c r="K78" s="268"/>
      <c r="L78" s="268"/>
      <c r="M78" s="268" t="s">
        <v>2703</v>
      </c>
      <c r="N78" s="126"/>
      <c r="O78" s="328"/>
      <c r="P78" s="89" t="s">
        <v>203</v>
      </c>
    </row>
    <row r="79" spans="1:16" s="4" customFormat="1" ht="3.95" customHeight="1" x14ac:dyDescent="0.2">
      <c r="A79" s="700"/>
      <c r="B79" s="268"/>
      <c r="C79" s="717"/>
      <c r="D79" s="719"/>
      <c r="E79" s="433"/>
      <c r="F79" s="719"/>
      <c r="G79" s="719"/>
      <c r="H79" s="268"/>
      <c r="I79" s="268"/>
      <c r="J79" s="268"/>
      <c r="K79" s="268"/>
      <c r="L79" s="268"/>
      <c r="M79" s="268"/>
      <c r="N79" s="268"/>
      <c r="O79" s="268"/>
    </row>
    <row r="80" spans="1:16" s="4" customFormat="1" ht="12.75" x14ac:dyDescent="0.2">
      <c r="A80" s="700"/>
      <c r="B80" s="268"/>
      <c r="C80" s="717"/>
      <c r="D80" s="719"/>
      <c r="E80" s="275" t="s">
        <v>2209</v>
      </c>
      <c r="F80" s="719"/>
      <c r="G80" s="719"/>
      <c r="H80" s="268"/>
      <c r="I80" s="268"/>
      <c r="J80" s="268"/>
      <c r="K80" s="268"/>
      <c r="L80" s="268"/>
      <c r="M80" s="268"/>
      <c r="N80" s="268"/>
      <c r="O80" s="268"/>
    </row>
    <row r="81" spans="1:16" s="4" customFormat="1" ht="12.75" x14ac:dyDescent="0.2">
      <c r="A81" s="700"/>
      <c r="B81" s="268"/>
      <c r="C81" s="717" t="s">
        <v>2460</v>
      </c>
      <c r="D81" s="719"/>
      <c r="E81" s="718" t="s">
        <v>2701</v>
      </c>
      <c r="F81" s="719"/>
      <c r="G81" s="473"/>
      <c r="H81" s="268"/>
      <c r="I81" s="268"/>
      <c r="J81" s="268"/>
      <c r="K81" s="268"/>
      <c r="L81" s="268"/>
      <c r="M81" s="268"/>
      <c r="N81" s="126"/>
      <c r="O81" s="328"/>
      <c r="P81" s="89"/>
    </row>
    <row r="82" spans="1:16" s="4" customFormat="1" ht="3.95" customHeight="1" x14ac:dyDescent="0.2">
      <c r="A82" s="700"/>
      <c r="B82" s="268"/>
      <c r="C82" s="717"/>
      <c r="D82" s="719"/>
      <c r="E82" s="747"/>
      <c r="F82" s="719"/>
      <c r="G82" s="719"/>
      <c r="H82" s="268"/>
      <c r="I82" s="268"/>
      <c r="J82" s="268"/>
      <c r="K82" s="268"/>
      <c r="L82" s="268"/>
      <c r="M82" s="268"/>
      <c r="N82" s="268"/>
      <c r="O82" s="268"/>
    </row>
    <row r="83" spans="1:16" s="4" customFormat="1" ht="3.95" customHeight="1" x14ac:dyDescent="0.2">
      <c r="A83" s="700"/>
      <c r="B83" s="268"/>
      <c r="C83" s="717"/>
      <c r="D83" s="719"/>
      <c r="E83" s="747"/>
      <c r="F83" s="719"/>
      <c r="G83" s="719"/>
      <c r="H83" s="268"/>
      <c r="I83" s="268"/>
      <c r="J83" s="268"/>
      <c r="K83" s="268"/>
      <c r="L83" s="268"/>
      <c r="M83" s="268"/>
      <c r="N83" s="268"/>
      <c r="O83" s="268"/>
    </row>
    <row r="84" spans="1:16" s="4" customFormat="1" ht="36" x14ac:dyDescent="0.2">
      <c r="A84" s="700"/>
      <c r="B84" s="268"/>
      <c r="C84" s="717" t="s">
        <v>2501</v>
      </c>
      <c r="D84" s="719"/>
      <c r="E84" s="718" t="s">
        <v>1821</v>
      </c>
      <c r="F84" s="719"/>
      <c r="G84" s="473"/>
      <c r="H84" s="268"/>
      <c r="I84" s="268"/>
      <c r="J84" s="268"/>
      <c r="K84" s="268"/>
      <c r="L84" s="268"/>
      <c r="M84" s="268" t="s">
        <v>2703</v>
      </c>
      <c r="N84" s="126"/>
      <c r="O84" s="328"/>
      <c r="P84" s="89" t="s">
        <v>203</v>
      </c>
    </row>
    <row r="85" spans="1:16" s="4" customFormat="1" ht="3.95" customHeight="1" x14ac:dyDescent="0.2">
      <c r="A85" s="700"/>
      <c r="B85" s="268"/>
      <c r="C85" s="717"/>
      <c r="D85" s="719"/>
      <c r="E85" s="433"/>
      <c r="F85" s="719"/>
      <c r="G85" s="719"/>
      <c r="H85" s="268"/>
      <c r="I85" s="268"/>
      <c r="J85" s="268"/>
      <c r="K85" s="268"/>
      <c r="L85" s="268"/>
      <c r="M85" s="268"/>
      <c r="N85" s="268"/>
      <c r="O85" s="268"/>
    </row>
    <row r="86" spans="1:16" s="4" customFormat="1" ht="3.95" customHeight="1" x14ac:dyDescent="0.2">
      <c r="A86" s="700"/>
      <c r="B86" s="268"/>
      <c r="C86" s="717"/>
      <c r="D86" s="719"/>
      <c r="E86" s="433"/>
      <c r="F86" s="719"/>
      <c r="G86" s="719"/>
      <c r="H86" s="268"/>
      <c r="I86" s="268"/>
      <c r="J86" s="268"/>
      <c r="K86" s="268"/>
      <c r="L86" s="268"/>
      <c r="M86" s="268"/>
      <c r="N86" s="268"/>
      <c r="O86" s="268"/>
    </row>
    <row r="87" spans="1:16" s="4" customFormat="1" ht="45" x14ac:dyDescent="0.2">
      <c r="A87" s="700"/>
      <c r="B87" s="268"/>
      <c r="C87" s="717" t="s">
        <v>2488</v>
      </c>
      <c r="D87" s="719"/>
      <c r="E87" s="718" t="s">
        <v>1379</v>
      </c>
      <c r="F87" s="719"/>
      <c r="G87" s="473"/>
      <c r="H87" s="268"/>
      <c r="I87" s="268"/>
      <c r="J87" s="268"/>
      <c r="K87" s="268"/>
      <c r="L87" s="268"/>
      <c r="M87" s="268" t="s">
        <v>2703</v>
      </c>
      <c r="N87" s="126"/>
      <c r="O87" s="328"/>
      <c r="P87" s="89" t="s">
        <v>203</v>
      </c>
    </row>
    <row r="88" spans="1:16" s="4" customFormat="1" ht="3.95" customHeight="1" x14ac:dyDescent="0.2">
      <c r="A88" s="700"/>
      <c r="B88" s="268"/>
      <c r="C88" s="717"/>
      <c r="D88" s="719"/>
      <c r="E88" s="433"/>
      <c r="F88" s="719"/>
      <c r="G88" s="719"/>
      <c r="H88" s="268"/>
      <c r="I88" s="268"/>
      <c r="J88" s="268"/>
      <c r="K88" s="268"/>
      <c r="L88" s="268"/>
      <c r="M88" s="268"/>
      <c r="N88" s="268"/>
      <c r="O88" s="268"/>
    </row>
    <row r="89" spans="1:16" s="4" customFormat="1" ht="3.95" customHeight="1" x14ac:dyDescent="0.2">
      <c r="A89" s="700"/>
      <c r="B89" s="268"/>
      <c r="C89" s="717"/>
      <c r="D89" s="719"/>
      <c r="E89" s="433"/>
      <c r="F89" s="719"/>
      <c r="G89" s="719"/>
      <c r="H89" s="268"/>
      <c r="I89" s="268"/>
      <c r="J89" s="268"/>
      <c r="K89" s="268"/>
      <c r="L89" s="268"/>
      <c r="M89" s="268"/>
      <c r="N89" s="268"/>
      <c r="O89" s="268"/>
    </row>
    <row r="90" spans="1:16" s="4" customFormat="1" ht="54" x14ac:dyDescent="0.2">
      <c r="A90" s="700"/>
      <c r="B90" s="268"/>
      <c r="C90" s="717" t="s">
        <v>871</v>
      </c>
      <c r="D90" s="719"/>
      <c r="E90" s="718" t="s">
        <v>2781</v>
      </c>
      <c r="F90" s="719"/>
      <c r="G90" s="473"/>
      <c r="H90" s="268"/>
      <c r="I90" s="268"/>
      <c r="J90" s="268"/>
      <c r="K90" s="268"/>
      <c r="L90" s="268"/>
      <c r="M90" s="268" t="s">
        <v>2703</v>
      </c>
      <c r="N90" s="126"/>
      <c r="O90" s="328"/>
      <c r="P90" s="89" t="s">
        <v>203</v>
      </c>
    </row>
    <row r="91" spans="1:16" s="4" customFormat="1" ht="12.75" x14ac:dyDescent="0.2">
      <c r="A91" s="700"/>
      <c r="B91" s="268"/>
      <c r="C91" s="717"/>
      <c r="D91" s="719"/>
      <c r="E91" s="747"/>
      <c r="F91" s="719"/>
      <c r="G91" s="719"/>
      <c r="H91" s="268"/>
      <c r="I91" s="268"/>
      <c r="J91" s="268"/>
      <c r="K91" s="268"/>
      <c r="L91" s="268"/>
      <c r="M91" s="268"/>
      <c r="N91" s="268"/>
      <c r="O91" s="268"/>
    </row>
    <row r="92" spans="1:16" s="4" customFormat="1" ht="12.75" x14ac:dyDescent="0.2">
      <c r="A92" s="700"/>
      <c r="B92" s="268"/>
      <c r="C92" s="717"/>
      <c r="D92" s="719"/>
      <c r="E92" s="275" t="s">
        <v>413</v>
      </c>
      <c r="F92" s="719"/>
      <c r="G92" s="719"/>
      <c r="H92" s="268"/>
      <c r="I92" s="268"/>
      <c r="J92" s="268"/>
      <c r="K92" s="268"/>
      <c r="L92" s="268"/>
      <c r="M92" s="268"/>
      <c r="N92" s="268"/>
      <c r="O92" s="268"/>
    </row>
    <row r="93" spans="1:16" s="4" customFormat="1" ht="12.75" x14ac:dyDescent="0.2">
      <c r="A93" s="700"/>
      <c r="B93" s="268"/>
      <c r="C93" s="717" t="s">
        <v>128</v>
      </c>
      <c r="D93" s="719"/>
      <c r="E93" s="718" t="s">
        <v>2701</v>
      </c>
      <c r="F93" s="719"/>
      <c r="G93" s="473"/>
      <c r="H93" s="268"/>
      <c r="I93" s="268"/>
      <c r="J93" s="268"/>
      <c r="K93" s="268"/>
      <c r="L93" s="268"/>
      <c r="M93" s="268"/>
      <c r="N93" s="126"/>
      <c r="O93" s="328"/>
      <c r="P93" s="89"/>
    </row>
    <row r="94" spans="1:16" s="4" customFormat="1" ht="3.95" customHeight="1" x14ac:dyDescent="0.2">
      <c r="A94" s="700"/>
      <c r="B94" s="268"/>
      <c r="C94" s="717"/>
      <c r="D94" s="719"/>
      <c r="E94" s="747"/>
      <c r="F94" s="719"/>
      <c r="G94" s="719"/>
      <c r="H94" s="268"/>
      <c r="I94" s="268"/>
      <c r="J94" s="268"/>
      <c r="K94" s="268"/>
      <c r="L94" s="268"/>
      <c r="M94" s="268"/>
      <c r="N94" s="268"/>
      <c r="O94" s="268"/>
    </row>
    <row r="95" spans="1:16" s="4" customFormat="1" ht="3.95" customHeight="1" x14ac:dyDescent="0.2">
      <c r="A95" s="700"/>
      <c r="B95" s="268"/>
      <c r="C95" s="717"/>
      <c r="D95" s="719"/>
      <c r="E95" s="747"/>
      <c r="F95" s="719"/>
      <c r="G95" s="719"/>
      <c r="H95" s="268"/>
      <c r="I95" s="268"/>
      <c r="J95" s="268"/>
      <c r="K95" s="268"/>
      <c r="L95" s="268"/>
      <c r="M95" s="268"/>
      <c r="N95" s="268"/>
      <c r="O95" s="268"/>
    </row>
    <row r="96" spans="1:16" s="4" customFormat="1" ht="36" x14ac:dyDescent="0.2">
      <c r="A96" s="700"/>
      <c r="B96" s="268"/>
      <c r="C96" s="717" t="s">
        <v>2349</v>
      </c>
      <c r="D96" s="719"/>
      <c r="E96" s="718" t="s">
        <v>1380</v>
      </c>
      <c r="F96" s="719"/>
      <c r="G96" s="473"/>
      <c r="H96" s="268"/>
      <c r="I96" s="268"/>
      <c r="J96" s="268"/>
      <c r="K96" s="268"/>
      <c r="L96" s="268"/>
      <c r="M96" s="268" t="s">
        <v>2703</v>
      </c>
      <c r="N96" s="126"/>
      <c r="O96" s="328"/>
      <c r="P96" s="89" t="s">
        <v>203</v>
      </c>
    </row>
    <row r="97" spans="1:16" s="4" customFormat="1" ht="3.95" customHeight="1" x14ac:dyDescent="0.2">
      <c r="A97" s="700"/>
      <c r="B97" s="268"/>
      <c r="C97" s="717"/>
      <c r="D97" s="719"/>
      <c r="E97" s="433"/>
      <c r="F97" s="719"/>
      <c r="G97" s="719"/>
      <c r="H97" s="268"/>
      <c r="I97" s="268"/>
      <c r="J97" s="268"/>
      <c r="K97" s="268"/>
      <c r="L97" s="268"/>
      <c r="M97" s="268"/>
      <c r="N97" s="268"/>
      <c r="O97" s="268"/>
    </row>
    <row r="98" spans="1:16" s="4" customFormat="1" ht="3.95" customHeight="1" x14ac:dyDescent="0.2">
      <c r="A98" s="700"/>
      <c r="B98" s="268"/>
      <c r="C98" s="717"/>
      <c r="D98" s="719"/>
      <c r="E98" s="433"/>
      <c r="F98" s="719"/>
      <c r="G98" s="719"/>
      <c r="H98" s="268"/>
      <c r="I98" s="268"/>
      <c r="J98" s="268"/>
      <c r="K98" s="268"/>
      <c r="L98" s="268"/>
      <c r="M98" s="268"/>
      <c r="N98" s="268"/>
      <c r="O98" s="268"/>
    </row>
    <row r="99" spans="1:16" s="4" customFormat="1" ht="36" x14ac:dyDescent="0.2">
      <c r="A99" s="700"/>
      <c r="B99" s="268"/>
      <c r="C99" s="717" t="s">
        <v>201</v>
      </c>
      <c r="D99" s="719"/>
      <c r="E99" s="718" t="s">
        <v>1381</v>
      </c>
      <c r="F99" s="719"/>
      <c r="G99" s="473"/>
      <c r="H99" s="268"/>
      <c r="I99" s="268"/>
      <c r="J99" s="268"/>
      <c r="K99" s="268"/>
      <c r="L99" s="268"/>
      <c r="M99" s="268" t="s">
        <v>2703</v>
      </c>
      <c r="N99" s="126"/>
      <c r="O99" s="328"/>
      <c r="P99" s="89" t="s">
        <v>203</v>
      </c>
    </row>
    <row r="100" spans="1:16" s="4" customFormat="1" ht="3.95" customHeight="1" x14ac:dyDescent="0.2">
      <c r="A100" s="700"/>
      <c r="B100" s="268"/>
      <c r="C100" s="717"/>
      <c r="D100" s="719"/>
      <c r="E100" s="433"/>
      <c r="F100" s="719"/>
      <c r="G100" s="719"/>
      <c r="H100" s="268"/>
      <c r="I100" s="268"/>
      <c r="J100" s="268"/>
      <c r="K100" s="268"/>
      <c r="L100" s="268"/>
      <c r="M100" s="268"/>
      <c r="N100" s="268"/>
      <c r="O100" s="268"/>
    </row>
    <row r="101" spans="1:16" s="4" customFormat="1" ht="3.95" customHeight="1" x14ac:dyDescent="0.2">
      <c r="A101" s="700"/>
      <c r="B101" s="268"/>
      <c r="C101" s="717"/>
      <c r="D101" s="719"/>
      <c r="E101" s="433"/>
      <c r="F101" s="719"/>
      <c r="G101" s="719"/>
      <c r="H101" s="268"/>
      <c r="I101" s="268"/>
      <c r="J101" s="268"/>
      <c r="K101" s="268"/>
      <c r="L101" s="268"/>
      <c r="M101" s="268"/>
      <c r="N101" s="268"/>
      <c r="O101" s="268"/>
    </row>
    <row r="102" spans="1:16" s="4" customFormat="1" ht="36" x14ac:dyDescent="0.2">
      <c r="A102" s="700"/>
      <c r="B102" s="268"/>
      <c r="C102" s="717" t="s">
        <v>202</v>
      </c>
      <c r="D102" s="719"/>
      <c r="E102" s="718" t="s">
        <v>1382</v>
      </c>
      <c r="F102" s="719"/>
      <c r="G102" s="473"/>
      <c r="H102" s="268"/>
      <c r="I102" s="268"/>
      <c r="J102" s="268"/>
      <c r="K102" s="268"/>
      <c r="L102" s="268"/>
      <c r="M102" s="268" t="s">
        <v>2703</v>
      </c>
      <c r="N102" s="126"/>
      <c r="O102" s="328"/>
      <c r="P102" s="89" t="s">
        <v>203</v>
      </c>
    </row>
    <row r="103" spans="1:16" s="4" customFormat="1" ht="3.95" customHeight="1" x14ac:dyDescent="0.2">
      <c r="A103" s="700"/>
      <c r="B103" s="268"/>
      <c r="C103" s="717"/>
      <c r="D103" s="719"/>
      <c r="E103" s="433"/>
      <c r="F103" s="719"/>
      <c r="G103" s="719"/>
      <c r="H103" s="268"/>
      <c r="I103" s="268"/>
      <c r="J103" s="268"/>
      <c r="K103" s="268"/>
      <c r="L103" s="268"/>
      <c r="M103" s="268"/>
      <c r="N103" s="268"/>
      <c r="O103" s="268"/>
    </row>
    <row r="104" spans="1:16" s="4" customFormat="1" ht="3.95" customHeight="1" x14ac:dyDescent="0.2">
      <c r="A104" s="700"/>
      <c r="B104" s="268"/>
      <c r="C104" s="717"/>
      <c r="D104" s="719"/>
      <c r="E104" s="433"/>
      <c r="F104" s="719"/>
      <c r="G104" s="719"/>
      <c r="H104" s="268"/>
      <c r="I104" s="268"/>
      <c r="J104" s="268"/>
      <c r="K104" s="268"/>
      <c r="L104" s="268"/>
      <c r="M104" s="268"/>
      <c r="N104" s="268"/>
      <c r="O104" s="268"/>
    </row>
    <row r="105" spans="1:16" s="4" customFormat="1" ht="54" x14ac:dyDescent="0.2">
      <c r="A105" s="700"/>
      <c r="B105" s="268"/>
      <c r="C105" s="717" t="s">
        <v>2350</v>
      </c>
      <c r="D105" s="719"/>
      <c r="E105" s="718" t="s">
        <v>838</v>
      </c>
      <c r="F105" s="719"/>
      <c r="G105" s="473"/>
      <c r="H105" s="268"/>
      <c r="I105" s="268"/>
      <c r="J105" s="268"/>
      <c r="K105" s="268"/>
      <c r="L105" s="268"/>
      <c r="M105" s="268" t="s">
        <v>2703</v>
      </c>
      <c r="N105" s="126"/>
      <c r="O105" s="328"/>
      <c r="P105" s="89" t="s">
        <v>203</v>
      </c>
    </row>
    <row r="106" spans="1:16" s="4" customFormat="1" ht="12.75" x14ac:dyDescent="0.2">
      <c r="A106" s="700"/>
      <c r="B106" s="268"/>
      <c r="C106" s="717"/>
      <c r="D106" s="719"/>
      <c r="E106" s="433"/>
      <c r="F106" s="719"/>
      <c r="G106" s="719"/>
      <c r="H106" s="268"/>
      <c r="I106" s="268"/>
      <c r="J106" s="268"/>
      <c r="K106" s="268"/>
      <c r="L106" s="268"/>
      <c r="M106" s="268"/>
      <c r="N106" s="268"/>
      <c r="O106" s="268"/>
    </row>
    <row r="107" spans="1:16" s="1021" customFormat="1" ht="12.75" x14ac:dyDescent="0.2">
      <c r="A107" s="1017"/>
      <c r="B107" s="977"/>
      <c r="C107" s="1018"/>
      <c r="D107" s="1019"/>
      <c r="E107" s="1020" t="s">
        <v>816</v>
      </c>
      <c r="F107" s="1019"/>
      <c r="G107" s="1019"/>
      <c r="H107" s="977"/>
      <c r="I107" s="977"/>
      <c r="J107" s="977"/>
      <c r="K107" s="977"/>
      <c r="L107" s="977"/>
      <c r="M107" s="977"/>
      <c r="N107" s="977"/>
      <c r="O107" s="977"/>
    </row>
    <row r="108" spans="1:16" s="1021" customFormat="1" ht="12.75" x14ac:dyDescent="0.2">
      <c r="A108" s="1017"/>
      <c r="B108" s="977"/>
      <c r="C108" s="1018" t="s">
        <v>2301</v>
      </c>
      <c r="D108" s="1019"/>
      <c r="E108" s="1022" t="s">
        <v>2701</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2294</v>
      </c>
      <c r="D111" s="1019"/>
      <c r="E111" s="1022" t="s">
        <v>2470</v>
      </c>
      <c r="F111" s="1019"/>
      <c r="G111" s="1023"/>
      <c r="H111" s="977"/>
      <c r="I111" s="977"/>
      <c r="J111" s="977"/>
      <c r="K111" s="977"/>
      <c r="L111" s="977"/>
      <c r="M111" s="977"/>
      <c r="N111" s="1024"/>
      <c r="O111" s="1025"/>
      <c r="P111" s="89" t="s">
        <v>203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2309</v>
      </c>
      <c r="D114" s="1019"/>
      <c r="E114" s="1022" t="s">
        <v>2471</v>
      </c>
      <c r="F114" s="1019"/>
      <c r="G114" s="1023"/>
      <c r="H114" s="977"/>
      <c r="I114" s="977"/>
      <c r="J114" s="977"/>
      <c r="K114" s="977"/>
      <c r="L114" s="977"/>
      <c r="M114" s="977"/>
      <c r="N114" s="1024"/>
      <c r="O114" s="1025"/>
      <c r="P114" s="89" t="s">
        <v>203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2295</v>
      </c>
      <c r="D117" s="1019"/>
      <c r="E117" s="1022" t="s">
        <v>2472</v>
      </c>
      <c r="F117" s="1019"/>
      <c r="G117" s="1023"/>
      <c r="H117" s="977"/>
      <c r="I117" s="977"/>
      <c r="J117" s="977"/>
      <c r="K117" s="977"/>
      <c r="L117" s="977"/>
      <c r="M117" s="977"/>
      <c r="N117" s="1024"/>
      <c r="O117" s="1025"/>
      <c r="P117" s="89" t="s">
        <v>203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2296</v>
      </c>
      <c r="D120" s="1019"/>
      <c r="E120" s="1022" t="s">
        <v>1982</v>
      </c>
      <c r="F120" s="1019"/>
      <c r="G120" s="1023"/>
      <c r="H120" s="977"/>
      <c r="I120" s="977"/>
      <c r="J120" s="977"/>
      <c r="K120" s="977"/>
      <c r="L120" s="977"/>
      <c r="M120" s="977"/>
      <c r="N120" s="1024"/>
      <c r="O120" s="1025"/>
      <c r="P120" s="89" t="s">
        <v>203</v>
      </c>
    </row>
    <row r="121" spans="1:16" s="4" customFormat="1" ht="12.75" x14ac:dyDescent="0.2">
      <c r="A121" s="700"/>
      <c r="B121" s="268"/>
      <c r="C121" s="717"/>
      <c r="D121" s="719"/>
      <c r="E121" s="433"/>
      <c r="F121" s="719"/>
      <c r="G121" s="719"/>
      <c r="H121" s="268"/>
      <c r="I121" s="268"/>
      <c r="J121" s="268"/>
      <c r="K121" s="268"/>
      <c r="L121" s="268"/>
      <c r="M121" s="268"/>
      <c r="N121" s="268"/>
      <c r="O121" s="268"/>
    </row>
    <row r="122" spans="1:16" s="1021" customFormat="1" ht="12.75" x14ac:dyDescent="0.2">
      <c r="A122" s="1017"/>
      <c r="B122" s="977"/>
      <c r="C122" s="1018"/>
      <c r="D122" s="1019"/>
      <c r="E122" s="1020" t="s">
        <v>2304</v>
      </c>
      <c r="F122" s="1019"/>
      <c r="G122" s="1019"/>
      <c r="H122" s="977"/>
      <c r="I122" s="977"/>
      <c r="J122" s="977"/>
      <c r="K122" s="977"/>
      <c r="L122" s="977"/>
      <c r="M122" s="977"/>
      <c r="N122" s="977"/>
      <c r="O122" s="977"/>
    </row>
    <row r="123" spans="1:16" s="1021" customFormat="1" ht="12.75" x14ac:dyDescent="0.2">
      <c r="A123" s="1017"/>
      <c r="B123" s="977"/>
      <c r="C123" s="1018" t="s">
        <v>2289</v>
      </c>
      <c r="D123" s="1019"/>
      <c r="E123" s="1022" t="s">
        <v>2701</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2306</v>
      </c>
      <c r="D126" s="1019"/>
      <c r="E126" s="1022" t="s">
        <v>378</v>
      </c>
      <c r="F126" s="1019"/>
      <c r="G126" s="1023"/>
      <c r="H126" s="977"/>
      <c r="I126" s="977"/>
      <c r="J126" s="977"/>
      <c r="K126" s="977"/>
      <c r="L126" s="977"/>
      <c r="M126" s="977"/>
      <c r="N126" s="1024"/>
      <c r="O126" s="1025"/>
      <c r="P126" s="89" t="s">
        <v>203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153</v>
      </c>
      <c r="D129" s="1019"/>
      <c r="E129" s="1022" t="s">
        <v>379</v>
      </c>
      <c r="F129" s="1019"/>
      <c r="G129" s="1023"/>
      <c r="H129" s="977"/>
      <c r="I129" s="977"/>
      <c r="J129" s="977"/>
      <c r="K129" s="977"/>
      <c r="L129" s="977"/>
      <c r="M129" s="977"/>
      <c r="N129" s="1024"/>
      <c r="O129" s="1025"/>
      <c r="P129" s="89" t="s">
        <v>203</v>
      </c>
    </row>
    <row r="130" spans="1:16" s="4" customFormat="1" ht="6" customHeight="1" x14ac:dyDescent="0.2">
      <c r="A130" s="700"/>
      <c r="B130" s="779"/>
      <c r="C130" s="780"/>
      <c r="D130" s="781"/>
      <c r="E130" s="782"/>
      <c r="F130" s="783"/>
      <c r="G130" s="783"/>
      <c r="H130" s="779"/>
      <c r="I130" s="779"/>
      <c r="J130" s="779"/>
      <c r="K130" s="779"/>
      <c r="L130" s="779"/>
      <c r="M130" s="779"/>
      <c r="N130" s="779"/>
      <c r="O130" s="779"/>
    </row>
    <row r="131" spans="1:16" s="4" customFormat="1" ht="6" customHeight="1" x14ac:dyDescent="0.2">
      <c r="A131" s="700"/>
      <c r="B131" s="784"/>
      <c r="C131" s="785"/>
      <c r="D131" s="786"/>
      <c r="E131" s="787"/>
      <c r="F131" s="788"/>
      <c r="G131" s="786"/>
      <c r="H131" s="784"/>
      <c r="I131" s="784"/>
      <c r="J131" s="784"/>
      <c r="K131" s="784"/>
      <c r="L131" s="784"/>
      <c r="M131" s="784"/>
      <c r="N131" s="784"/>
      <c r="O131" s="784"/>
    </row>
    <row r="132" spans="1:16" s="4" customFormat="1" x14ac:dyDescent="0.2">
      <c r="A132" s="700"/>
      <c r="B132" s="268"/>
      <c r="C132" s="717"/>
      <c r="D132" s="719"/>
      <c r="E132" s="953" t="s">
        <v>2699</v>
      </c>
      <c r="F132" s="734"/>
      <c r="G132" s="719"/>
      <c r="H132" s="268"/>
      <c r="I132" s="268"/>
      <c r="J132" s="268"/>
      <c r="K132" s="268"/>
      <c r="L132" s="268"/>
      <c r="M132" s="268"/>
      <c r="N132" s="268"/>
      <c r="O132" s="268"/>
    </row>
    <row r="133" spans="1:16" s="4" customFormat="1" ht="6" customHeight="1" x14ac:dyDescent="0.2">
      <c r="A133" s="700"/>
      <c r="B133" s="268"/>
      <c r="C133" s="233"/>
      <c r="D133" s="268"/>
      <c r="E133" s="719"/>
      <c r="F133" s="268"/>
      <c r="G133" s="268"/>
      <c r="H133" s="268"/>
      <c r="I133" s="268"/>
      <c r="J133" s="268"/>
      <c r="K133" s="268"/>
      <c r="L133" s="268"/>
      <c r="M133" s="268"/>
      <c r="N133" s="268"/>
      <c r="O133" s="268"/>
    </row>
    <row r="134" spans="1:16" s="4" customFormat="1" ht="12.75" x14ac:dyDescent="0.2">
      <c r="A134" s="700"/>
      <c r="B134" s="268"/>
      <c r="C134" s="233"/>
      <c r="D134" s="356"/>
      <c r="E134" s="275" t="s">
        <v>919</v>
      </c>
      <c r="F134" s="268"/>
      <c r="G134" s="268"/>
      <c r="H134" s="268"/>
      <c r="I134" s="268"/>
      <c r="J134" s="268"/>
      <c r="K134" s="268"/>
      <c r="L134" s="268"/>
      <c r="M134" s="268"/>
      <c r="N134" s="775" t="s">
        <v>573</v>
      </c>
      <c r="O134" s="268"/>
    </row>
    <row r="135" spans="1:16" s="4" customFormat="1" ht="12.75" hidden="1" x14ac:dyDescent="0.2">
      <c r="A135" s="700" t="s">
        <v>1563</v>
      </c>
      <c r="B135" s="268"/>
      <c r="C135" s="717"/>
      <c r="D135" s="719"/>
      <c r="E135" s="268"/>
      <c r="F135" s="719"/>
      <c r="G135" s="719"/>
      <c r="H135" s="268"/>
      <c r="I135" s="268"/>
      <c r="J135" s="268"/>
      <c r="K135" s="268"/>
      <c r="L135" s="268"/>
      <c r="M135" s="268"/>
      <c r="N135" s="776"/>
      <c r="O135" s="268"/>
    </row>
    <row r="136" spans="1:16" s="4" customFormat="1" ht="12.75" x14ac:dyDescent="0.2">
      <c r="A136" s="700"/>
      <c r="B136" s="268"/>
      <c r="C136" s="717"/>
      <c r="D136" s="719"/>
      <c r="E136" s="275" t="s">
        <v>404</v>
      </c>
      <c r="F136" s="268"/>
      <c r="G136" s="719"/>
      <c r="H136" s="268"/>
      <c r="I136" s="268"/>
      <c r="J136" s="268"/>
      <c r="K136" s="268"/>
      <c r="L136" s="268"/>
      <c r="M136" s="268"/>
      <c r="N136" s="777">
        <v>2</v>
      </c>
      <c r="O136" s="268"/>
    </row>
    <row r="137" spans="1:16" s="4" customFormat="1" ht="12.75" x14ac:dyDescent="0.2">
      <c r="A137" s="700"/>
      <c r="B137" s="268"/>
      <c r="C137" s="717" t="s">
        <v>1631</v>
      </c>
      <c r="D137" s="719"/>
      <c r="E137" s="718" t="s">
        <v>2701</v>
      </c>
      <c r="F137" s="719"/>
      <c r="G137" s="473"/>
      <c r="H137" s="268"/>
      <c r="I137" s="268"/>
      <c r="J137" s="268"/>
      <c r="K137" s="268"/>
      <c r="L137" s="268"/>
      <c r="M137" s="268"/>
      <c r="N137" s="126"/>
      <c r="O137" s="328"/>
      <c r="P137" s="89"/>
    </row>
    <row r="138" spans="1:16" s="4" customFormat="1" ht="3.95" customHeight="1" x14ac:dyDescent="0.2">
      <c r="A138" s="700"/>
      <c r="B138" s="268"/>
      <c r="C138" s="717"/>
      <c r="D138" s="719"/>
      <c r="E138" s="747"/>
      <c r="F138" s="719"/>
      <c r="G138" s="719"/>
      <c r="H138" s="268"/>
      <c r="I138" s="268"/>
      <c r="J138" s="268"/>
      <c r="K138" s="268"/>
      <c r="L138" s="268"/>
      <c r="M138" s="268"/>
      <c r="N138" s="268"/>
      <c r="O138" s="268"/>
    </row>
    <row r="139" spans="1:16" s="4" customFormat="1" ht="3.95" customHeight="1" x14ac:dyDescent="0.2">
      <c r="A139" s="700"/>
      <c r="B139" s="268"/>
      <c r="C139" s="717"/>
      <c r="D139" s="719"/>
      <c r="E139" s="747"/>
      <c r="F139" s="719"/>
      <c r="G139" s="719"/>
      <c r="H139" s="268"/>
      <c r="I139" s="268"/>
      <c r="J139" s="268"/>
      <c r="K139" s="268"/>
      <c r="L139" s="268"/>
      <c r="M139" s="268"/>
      <c r="N139" s="268"/>
      <c r="O139" s="268"/>
    </row>
    <row r="140" spans="1:16" s="4" customFormat="1" ht="27" x14ac:dyDescent="0.2">
      <c r="A140" s="700"/>
      <c r="B140" s="268"/>
      <c r="C140" s="717" t="s">
        <v>906</v>
      </c>
      <c r="D140" s="719"/>
      <c r="E140" s="718" t="s">
        <v>2426</v>
      </c>
      <c r="F140" s="719"/>
      <c r="G140" s="473"/>
      <c r="H140" s="268"/>
      <c r="I140" s="268"/>
      <c r="J140" s="268"/>
      <c r="K140" s="268"/>
      <c r="L140" s="268"/>
      <c r="M140" s="268"/>
      <c r="N140" s="126"/>
      <c r="O140" s="328"/>
      <c r="P140" s="89" t="s">
        <v>203</v>
      </c>
    </row>
    <row r="141" spans="1:16" s="4" customFormat="1" ht="3.95" customHeight="1" x14ac:dyDescent="0.2">
      <c r="A141" s="700"/>
      <c r="B141" s="268"/>
      <c r="C141" s="717"/>
      <c r="D141" s="719"/>
      <c r="E141" s="433"/>
      <c r="F141" s="719"/>
      <c r="G141" s="719"/>
      <c r="H141" s="268"/>
      <c r="I141" s="268"/>
      <c r="J141" s="268"/>
      <c r="K141" s="268"/>
      <c r="L141" s="268"/>
      <c r="M141" s="268" t="s">
        <v>2703</v>
      </c>
      <c r="N141" s="268"/>
      <c r="O141" s="268"/>
    </row>
    <row r="142" spans="1:16" s="4" customFormat="1" ht="3.95" customHeight="1" x14ac:dyDescent="0.2">
      <c r="A142" s="700"/>
      <c r="B142" s="268"/>
      <c r="C142" s="717"/>
      <c r="D142" s="719"/>
      <c r="E142" s="433"/>
      <c r="F142" s="719"/>
      <c r="G142" s="719"/>
      <c r="H142" s="268"/>
      <c r="I142" s="268"/>
      <c r="J142" s="268"/>
      <c r="K142" s="268"/>
      <c r="L142" s="268"/>
      <c r="M142" s="268"/>
      <c r="N142" s="268"/>
      <c r="O142" s="268"/>
    </row>
    <row r="143" spans="1:16" s="4" customFormat="1" ht="27" x14ac:dyDescent="0.2">
      <c r="A143" s="700"/>
      <c r="B143" s="268"/>
      <c r="C143" s="717" t="s">
        <v>1406</v>
      </c>
      <c r="D143" s="719"/>
      <c r="E143" s="718" t="s">
        <v>1516</v>
      </c>
      <c r="F143" s="719"/>
      <c r="G143" s="473"/>
      <c r="H143" s="268"/>
      <c r="I143" s="268"/>
      <c r="J143" s="268"/>
      <c r="K143" s="268"/>
      <c r="L143" s="268"/>
      <c r="M143" s="268"/>
      <c r="N143" s="126"/>
      <c r="O143" s="328"/>
      <c r="P143" s="89" t="s">
        <v>203</v>
      </c>
    </row>
    <row r="144" spans="1:16" s="4" customFormat="1" ht="3.95" customHeight="1" x14ac:dyDescent="0.2">
      <c r="A144" s="700"/>
      <c r="B144" s="268"/>
      <c r="C144" s="717"/>
      <c r="D144" s="719"/>
      <c r="E144" s="433"/>
      <c r="F144" s="719"/>
      <c r="G144" s="719"/>
      <c r="H144" s="268"/>
      <c r="I144" s="268"/>
      <c r="J144" s="268"/>
      <c r="K144" s="268"/>
      <c r="L144" s="268"/>
      <c r="M144" s="268" t="s">
        <v>2703</v>
      </c>
      <c r="N144" s="268"/>
      <c r="O144" s="268"/>
    </row>
    <row r="145" spans="1:16" s="4" customFormat="1" ht="3.95" customHeight="1" x14ac:dyDescent="0.2">
      <c r="A145" s="700"/>
      <c r="B145" s="268"/>
      <c r="C145" s="717"/>
      <c r="D145" s="719"/>
      <c r="E145" s="433"/>
      <c r="F145" s="719"/>
      <c r="G145" s="719"/>
      <c r="H145" s="268"/>
      <c r="I145" s="268"/>
      <c r="J145" s="268"/>
      <c r="K145" s="268"/>
      <c r="L145" s="268"/>
      <c r="M145" s="268"/>
      <c r="N145" s="268"/>
      <c r="O145" s="268"/>
    </row>
    <row r="146" spans="1:16" s="4" customFormat="1" ht="36" x14ac:dyDescent="0.2">
      <c r="A146" s="700"/>
      <c r="B146" s="268"/>
      <c r="C146" s="717" t="s">
        <v>329</v>
      </c>
      <c r="D146" s="719"/>
      <c r="E146" s="1022" t="s">
        <v>868</v>
      </c>
      <c r="F146" s="719"/>
      <c r="G146" s="473"/>
      <c r="H146" s="268"/>
      <c r="I146" s="268"/>
      <c r="J146" s="268"/>
      <c r="K146" s="268"/>
      <c r="L146" s="268"/>
      <c r="M146" s="268"/>
      <c r="N146" s="126"/>
      <c r="O146" s="328"/>
      <c r="P146" s="89" t="s">
        <v>203</v>
      </c>
    </row>
    <row r="147" spans="1:16" s="4" customFormat="1" ht="3.95" customHeight="1" x14ac:dyDescent="0.2">
      <c r="A147" s="700"/>
      <c r="B147" s="268"/>
      <c r="C147" s="717"/>
      <c r="D147" s="719"/>
      <c r="E147" s="433"/>
      <c r="F147" s="719"/>
      <c r="G147" s="719"/>
      <c r="H147" s="268"/>
      <c r="I147" s="268"/>
      <c r="J147" s="268"/>
      <c r="K147" s="268"/>
      <c r="L147" s="268"/>
      <c r="M147" s="268" t="s">
        <v>2703</v>
      </c>
      <c r="N147" s="268"/>
      <c r="O147" s="268"/>
    </row>
    <row r="148" spans="1:16" s="4" customFormat="1" ht="3.95" customHeight="1" x14ac:dyDescent="0.2">
      <c r="A148" s="700"/>
      <c r="B148" s="268"/>
      <c r="C148" s="717"/>
      <c r="D148" s="719"/>
      <c r="E148" s="433"/>
      <c r="F148" s="719"/>
      <c r="G148" s="719"/>
      <c r="H148" s="268"/>
      <c r="I148" s="268"/>
      <c r="J148" s="268"/>
      <c r="K148" s="268"/>
      <c r="L148" s="268"/>
      <c r="M148" s="268"/>
      <c r="N148" s="268"/>
      <c r="O148" s="268"/>
    </row>
    <row r="149" spans="1:16" s="4" customFormat="1" ht="27" x14ac:dyDescent="0.2">
      <c r="A149" s="700"/>
      <c r="B149" s="268"/>
      <c r="C149" s="717" t="s">
        <v>62</v>
      </c>
      <c r="D149" s="719"/>
      <c r="E149" s="718" t="s">
        <v>1783</v>
      </c>
      <c r="F149" s="719"/>
      <c r="G149" s="473"/>
      <c r="H149" s="268"/>
      <c r="I149" s="268"/>
      <c r="J149" s="268"/>
      <c r="K149" s="268"/>
      <c r="L149" s="268"/>
      <c r="M149" s="268"/>
      <c r="N149" s="126"/>
      <c r="O149" s="328"/>
      <c r="P149" s="89" t="s">
        <v>203</v>
      </c>
    </row>
    <row r="150" spans="1:16" s="4" customFormat="1" ht="3.95" customHeight="1" x14ac:dyDescent="0.2">
      <c r="A150" s="700"/>
      <c r="B150" s="268"/>
      <c r="C150" s="717"/>
      <c r="D150" s="719"/>
      <c r="E150" s="433"/>
      <c r="F150" s="719"/>
      <c r="G150" s="719"/>
      <c r="H150" s="268"/>
      <c r="I150" s="268"/>
      <c r="J150" s="268"/>
      <c r="K150" s="268"/>
      <c r="L150" s="268"/>
      <c r="M150" s="268" t="s">
        <v>2703</v>
      </c>
      <c r="N150" s="268"/>
      <c r="O150" s="268"/>
    </row>
    <row r="151" spans="1:16" s="4" customFormat="1" ht="3.95" customHeight="1" x14ac:dyDescent="0.2">
      <c r="A151" s="700"/>
      <c r="B151" s="268"/>
      <c r="C151" s="717"/>
      <c r="D151" s="719"/>
      <c r="E151" s="433"/>
      <c r="F151" s="719"/>
      <c r="G151" s="719"/>
      <c r="H151" s="268"/>
      <c r="I151" s="268"/>
      <c r="J151" s="268"/>
      <c r="K151" s="268"/>
      <c r="L151" s="268"/>
      <c r="M151" s="268"/>
      <c r="N151" s="268"/>
      <c r="O151" s="268"/>
    </row>
    <row r="152" spans="1:16" s="4" customFormat="1" ht="27" x14ac:dyDescent="0.2">
      <c r="A152" s="700"/>
      <c r="B152" s="268"/>
      <c r="C152" s="717" t="s">
        <v>192</v>
      </c>
      <c r="D152" s="719"/>
      <c r="E152" s="718" t="s">
        <v>1784</v>
      </c>
      <c r="F152" s="719"/>
      <c r="G152" s="473"/>
      <c r="H152" s="268"/>
      <c r="I152" s="268"/>
      <c r="J152" s="268"/>
      <c r="K152" s="268"/>
      <c r="L152" s="268"/>
      <c r="M152" s="268"/>
      <c r="N152" s="126"/>
      <c r="O152" s="328"/>
      <c r="P152" s="89" t="s">
        <v>203</v>
      </c>
    </row>
    <row r="153" spans="1:16" s="4" customFormat="1" ht="12.75" x14ac:dyDescent="0.2">
      <c r="A153" s="700"/>
      <c r="B153" s="268"/>
      <c r="C153" s="717"/>
      <c r="D153" s="719"/>
      <c r="E153" s="433"/>
      <c r="F153" s="719"/>
      <c r="G153" s="719"/>
      <c r="H153" s="268"/>
      <c r="I153" s="268"/>
      <c r="J153" s="268"/>
      <c r="K153" s="268"/>
      <c r="L153" s="268"/>
      <c r="M153" s="268"/>
      <c r="N153" s="268"/>
      <c r="O153" s="268"/>
    </row>
    <row r="154" spans="1:16" s="4" customFormat="1" ht="12.75" x14ac:dyDescent="0.2">
      <c r="A154" s="700"/>
      <c r="B154" s="268"/>
      <c r="C154" s="717"/>
      <c r="D154" s="719"/>
      <c r="E154" s="275" t="s">
        <v>337</v>
      </c>
      <c r="F154" s="719"/>
      <c r="G154" s="719"/>
      <c r="H154" s="268"/>
      <c r="I154" s="268"/>
      <c r="J154" s="268"/>
      <c r="K154" s="268"/>
      <c r="L154" s="268"/>
      <c r="M154" s="268"/>
      <c r="N154" s="268"/>
      <c r="O154" s="268"/>
    </row>
    <row r="155" spans="1:16" s="4" customFormat="1" ht="14.1" customHeight="1" x14ac:dyDescent="0.2">
      <c r="A155" s="700"/>
      <c r="B155" s="268"/>
      <c r="C155" s="717"/>
      <c r="D155" s="719"/>
      <c r="E155" s="275" t="s">
        <v>1408</v>
      </c>
      <c r="F155" s="268"/>
      <c r="G155" s="719"/>
      <c r="H155" s="268"/>
      <c r="I155" s="268"/>
      <c r="J155" s="268"/>
      <c r="K155" s="268"/>
      <c r="L155" s="268"/>
      <c r="M155" s="268"/>
      <c r="N155" s="268"/>
      <c r="O155" s="268"/>
    </row>
    <row r="156" spans="1:16" s="4" customFormat="1" ht="12.75" x14ac:dyDescent="0.2">
      <c r="A156" s="700"/>
      <c r="B156" s="268"/>
      <c r="C156" s="717" t="s">
        <v>2145</v>
      </c>
      <c r="D156" s="719"/>
      <c r="E156" s="718" t="s">
        <v>2701</v>
      </c>
      <c r="F156" s="719"/>
      <c r="G156" s="473"/>
      <c r="H156" s="268"/>
      <c r="I156" s="268"/>
      <c r="J156" s="268"/>
      <c r="K156" s="268"/>
      <c r="L156" s="268"/>
      <c r="M156" s="268"/>
      <c r="N156" s="126"/>
      <c r="O156" s="328"/>
      <c r="P156" s="89"/>
    </row>
    <row r="157" spans="1:16" s="4" customFormat="1" ht="3.95" customHeight="1" x14ac:dyDescent="0.2">
      <c r="A157" s="700"/>
      <c r="B157" s="268"/>
      <c r="C157" s="717"/>
      <c r="D157" s="719"/>
      <c r="E157" s="747"/>
      <c r="F157" s="719"/>
      <c r="G157" s="719"/>
      <c r="H157" s="268"/>
      <c r="I157" s="268"/>
      <c r="J157" s="268"/>
      <c r="K157" s="268"/>
      <c r="L157" s="268"/>
      <c r="M157" s="268"/>
      <c r="N157" s="268"/>
      <c r="O157" s="268"/>
    </row>
    <row r="158" spans="1:16" s="4" customFormat="1" ht="3.95" customHeight="1" x14ac:dyDescent="0.2">
      <c r="A158" s="700"/>
      <c r="B158" s="268"/>
      <c r="C158" s="717"/>
      <c r="D158" s="719"/>
      <c r="E158" s="747"/>
      <c r="F158" s="719"/>
      <c r="G158" s="719"/>
      <c r="H158" s="268"/>
      <c r="I158" s="268"/>
      <c r="J158" s="268"/>
      <c r="K158" s="268"/>
      <c r="L158" s="268"/>
      <c r="M158" s="268"/>
      <c r="N158" s="268"/>
      <c r="O158" s="268"/>
    </row>
    <row r="159" spans="1:16" s="4" customFormat="1" ht="36" x14ac:dyDescent="0.2">
      <c r="A159" s="700"/>
      <c r="B159" s="268"/>
      <c r="C159" s="717" t="s">
        <v>1892</v>
      </c>
      <c r="D159" s="719"/>
      <c r="E159" s="718" t="s">
        <v>2723</v>
      </c>
      <c r="F159" s="719"/>
      <c r="G159" s="473"/>
      <c r="H159" s="268"/>
      <c r="I159" s="268"/>
      <c r="J159" s="268"/>
      <c r="K159" s="268"/>
      <c r="L159" s="268"/>
      <c r="M159" s="268"/>
      <c r="N159" s="126"/>
      <c r="O159" s="328"/>
      <c r="P159" s="89" t="s">
        <v>203</v>
      </c>
    </row>
    <row r="160" spans="1:16" s="4" customFormat="1" ht="3.95" customHeight="1" x14ac:dyDescent="0.2">
      <c r="A160" s="700"/>
      <c r="B160" s="268"/>
      <c r="C160" s="717"/>
      <c r="D160" s="719"/>
      <c r="E160" s="433"/>
      <c r="F160" s="719"/>
      <c r="G160" s="719"/>
      <c r="H160" s="268"/>
      <c r="I160" s="268"/>
      <c r="J160" s="268"/>
      <c r="K160" s="268"/>
      <c r="L160" s="268"/>
      <c r="M160" s="268"/>
      <c r="N160" s="268"/>
      <c r="O160" s="268"/>
    </row>
    <row r="161" spans="1:16" s="4" customFormat="1" ht="3.95" customHeight="1" x14ac:dyDescent="0.2">
      <c r="A161" s="700"/>
      <c r="B161" s="268"/>
      <c r="C161" s="717"/>
      <c r="D161" s="719"/>
      <c r="E161" s="433"/>
      <c r="F161" s="719"/>
      <c r="G161" s="719"/>
      <c r="H161" s="268"/>
      <c r="I161" s="268"/>
      <c r="J161" s="268"/>
      <c r="K161" s="268"/>
      <c r="L161" s="268"/>
      <c r="M161" s="268"/>
      <c r="N161" s="268"/>
      <c r="O161" s="268"/>
    </row>
    <row r="162" spans="1:16" s="4" customFormat="1" ht="63" x14ac:dyDescent="0.2">
      <c r="A162" s="700"/>
      <c r="B162" s="268"/>
      <c r="C162" s="717" t="s">
        <v>1409</v>
      </c>
      <c r="D162" s="719"/>
      <c r="E162" s="1022" t="s">
        <v>527</v>
      </c>
      <c r="F162" s="719"/>
      <c r="G162" s="473"/>
      <c r="H162" s="268"/>
      <c r="I162" s="268"/>
      <c r="J162" s="268"/>
      <c r="K162" s="268"/>
      <c r="L162" s="268"/>
      <c r="M162" s="268"/>
      <c r="N162" s="126"/>
      <c r="O162" s="328"/>
      <c r="P162" s="89" t="s">
        <v>203</v>
      </c>
    </row>
    <row r="163" spans="1:16" s="4" customFormat="1" ht="3.95" customHeight="1" x14ac:dyDescent="0.2">
      <c r="A163" s="700"/>
      <c r="B163" s="268"/>
      <c r="C163" s="717"/>
      <c r="D163" s="719"/>
      <c r="E163" s="433"/>
      <c r="F163" s="719"/>
      <c r="G163" s="719"/>
      <c r="H163" s="268"/>
      <c r="I163" s="268"/>
      <c r="J163" s="268"/>
      <c r="K163" s="268"/>
      <c r="L163" s="268"/>
      <c r="M163" s="268"/>
      <c r="N163" s="268"/>
      <c r="O163" s="268"/>
    </row>
    <row r="164" spans="1:16" s="4" customFormat="1" ht="14.1" customHeight="1" x14ac:dyDescent="0.2">
      <c r="A164" s="700"/>
      <c r="B164" s="268"/>
      <c r="C164" s="717"/>
      <c r="D164" s="719"/>
      <c r="E164" s="275" t="s">
        <v>2455</v>
      </c>
      <c r="F164" s="268"/>
      <c r="G164" s="719"/>
      <c r="H164" s="268"/>
      <c r="I164" s="268"/>
      <c r="J164" s="268"/>
      <c r="K164" s="268"/>
      <c r="L164" s="268"/>
      <c r="M164" s="268"/>
      <c r="N164" s="268"/>
      <c r="O164" s="268"/>
    </row>
    <row r="165" spans="1:16" s="4" customFormat="1" ht="12.75" x14ac:dyDescent="0.2">
      <c r="A165" s="700"/>
      <c r="B165" s="268"/>
      <c r="C165" s="717" t="s">
        <v>1812</v>
      </c>
      <c r="D165" s="719"/>
      <c r="E165" s="718" t="s">
        <v>2701</v>
      </c>
      <c r="F165" s="719"/>
      <c r="G165" s="473"/>
      <c r="H165" s="268"/>
      <c r="I165" s="268"/>
      <c r="J165" s="268"/>
      <c r="K165" s="268"/>
      <c r="L165" s="268"/>
      <c r="M165" s="268"/>
      <c r="N165" s="126"/>
      <c r="O165" s="328"/>
      <c r="P165" s="89"/>
    </row>
    <row r="166" spans="1:16" s="4" customFormat="1" ht="3.95" customHeight="1" x14ac:dyDescent="0.2">
      <c r="A166" s="700"/>
      <c r="B166" s="268"/>
      <c r="C166" s="717"/>
      <c r="D166" s="719"/>
      <c r="E166" s="747"/>
      <c r="F166" s="719"/>
      <c r="G166" s="719"/>
      <c r="H166" s="268"/>
      <c r="I166" s="268"/>
      <c r="J166" s="268"/>
      <c r="K166" s="268"/>
      <c r="L166" s="268"/>
      <c r="M166" s="268"/>
      <c r="N166" s="268"/>
      <c r="O166" s="268"/>
    </row>
    <row r="167" spans="1:16" s="4" customFormat="1" ht="3.95" customHeight="1" x14ac:dyDescent="0.2">
      <c r="A167" s="700"/>
      <c r="B167" s="268"/>
      <c r="C167" s="717"/>
      <c r="D167" s="719"/>
      <c r="E167" s="747"/>
      <c r="F167" s="719"/>
      <c r="G167" s="719"/>
      <c r="H167" s="268"/>
      <c r="I167" s="268"/>
      <c r="J167" s="268"/>
      <c r="K167" s="268"/>
      <c r="L167" s="268"/>
      <c r="M167" s="268"/>
      <c r="N167" s="268"/>
      <c r="O167" s="268"/>
    </row>
    <row r="168" spans="1:16" s="4" customFormat="1" ht="45" x14ac:dyDescent="0.2">
      <c r="A168" s="700"/>
      <c r="B168" s="268"/>
      <c r="C168" s="717" t="s">
        <v>2456</v>
      </c>
      <c r="D168" s="719"/>
      <c r="E168" s="718" t="s">
        <v>1430</v>
      </c>
      <c r="F168" s="719"/>
      <c r="G168" s="473"/>
      <c r="H168" s="268"/>
      <c r="I168" s="268"/>
      <c r="J168" s="268"/>
      <c r="K168" s="268"/>
      <c r="L168" s="268"/>
      <c r="M168" s="268"/>
      <c r="N168" s="126"/>
      <c r="O168" s="328"/>
      <c r="P168" s="89" t="s">
        <v>203</v>
      </c>
    </row>
    <row r="169" spans="1:16" s="4" customFormat="1" ht="12.75" x14ac:dyDescent="0.2">
      <c r="A169" s="700"/>
      <c r="B169" s="268"/>
      <c r="C169" s="717"/>
      <c r="D169" s="719"/>
      <c r="E169" s="433"/>
      <c r="F169" s="719"/>
      <c r="G169" s="719"/>
      <c r="H169" s="268"/>
      <c r="I169" s="268"/>
      <c r="J169" s="268"/>
      <c r="K169" s="268"/>
      <c r="L169" s="268"/>
      <c r="M169" s="268"/>
      <c r="N169" s="268"/>
      <c r="O169" s="268"/>
    </row>
    <row r="170" spans="1:16" s="4" customFormat="1" ht="12.75" x14ac:dyDescent="0.2">
      <c r="A170" s="700"/>
      <c r="B170" s="268"/>
      <c r="C170" s="717"/>
      <c r="D170" s="719"/>
      <c r="E170" s="275" t="s">
        <v>1641</v>
      </c>
      <c r="F170" s="719"/>
      <c r="G170" s="719"/>
      <c r="H170" s="268"/>
      <c r="I170" s="268"/>
      <c r="J170" s="268"/>
      <c r="K170" s="268"/>
      <c r="L170" s="268"/>
      <c r="M170" s="268"/>
      <c r="N170" s="268"/>
      <c r="O170" s="268"/>
    </row>
    <row r="171" spans="1:16" s="4" customFormat="1" ht="14.1" customHeight="1" x14ac:dyDescent="0.2">
      <c r="A171" s="700"/>
      <c r="B171" s="268"/>
      <c r="C171" s="717"/>
      <c r="D171" s="719"/>
      <c r="E171" s="275" t="s">
        <v>412</v>
      </c>
      <c r="F171" s="438"/>
      <c r="G171" s="734"/>
      <c r="H171" s="268"/>
      <c r="I171" s="268"/>
      <c r="J171" s="268"/>
      <c r="K171" s="268"/>
      <c r="L171" s="268"/>
      <c r="M171" s="268"/>
      <c r="N171" s="268"/>
      <c r="O171" s="268"/>
    </row>
    <row r="172" spans="1:16" s="4" customFormat="1" ht="12.75" x14ac:dyDescent="0.2">
      <c r="A172" s="700"/>
      <c r="B172" s="268"/>
      <c r="C172" s="717" t="s">
        <v>1811</v>
      </c>
      <c r="D172" s="719"/>
      <c r="E172" s="718" t="s">
        <v>2701</v>
      </c>
      <c r="F172" s="719"/>
      <c r="G172" s="473"/>
      <c r="H172" s="268"/>
      <c r="I172" s="268"/>
      <c r="J172" s="268"/>
      <c r="K172" s="268"/>
      <c r="L172" s="268"/>
      <c r="M172" s="268"/>
      <c r="N172" s="126"/>
      <c r="O172" s="328"/>
      <c r="P172" s="89"/>
    </row>
    <row r="173" spans="1:16" s="4" customFormat="1" ht="3.95" customHeight="1" x14ac:dyDescent="0.2">
      <c r="A173" s="700"/>
      <c r="B173" s="268"/>
      <c r="C173" s="717"/>
      <c r="D173" s="719"/>
      <c r="E173" s="747"/>
      <c r="F173" s="719"/>
      <c r="G173" s="719"/>
      <c r="H173" s="268"/>
      <c r="I173" s="268"/>
      <c r="J173" s="268"/>
      <c r="K173" s="268"/>
      <c r="L173" s="268"/>
      <c r="M173" s="268"/>
      <c r="N173" s="268"/>
      <c r="O173" s="268"/>
    </row>
    <row r="174" spans="1:16" s="4" customFormat="1" ht="3.95" customHeight="1" x14ac:dyDescent="0.2">
      <c r="A174" s="700"/>
      <c r="B174" s="268"/>
      <c r="C174" s="717"/>
      <c r="D174" s="719"/>
      <c r="E174" s="747"/>
      <c r="F174" s="719"/>
      <c r="G174" s="719"/>
      <c r="H174" s="268"/>
      <c r="I174" s="268"/>
      <c r="J174" s="268"/>
      <c r="K174" s="268"/>
      <c r="L174" s="268"/>
      <c r="M174" s="268"/>
      <c r="N174" s="268"/>
      <c r="O174" s="268"/>
    </row>
    <row r="175" spans="1:16" s="4" customFormat="1" ht="36" x14ac:dyDescent="0.2">
      <c r="A175" s="700"/>
      <c r="B175" s="268"/>
      <c r="C175" s="717" t="s">
        <v>2554</v>
      </c>
      <c r="D175" s="719"/>
      <c r="E175" s="718" t="s">
        <v>1702</v>
      </c>
      <c r="F175" s="719"/>
      <c r="G175" s="473"/>
      <c r="H175" s="268"/>
      <c r="I175" s="268"/>
      <c r="J175" s="268"/>
      <c r="K175" s="268"/>
      <c r="L175" s="268"/>
      <c r="M175" s="268"/>
      <c r="N175" s="126"/>
      <c r="O175" s="328"/>
      <c r="P175" s="89"/>
    </row>
    <row r="176" spans="1:16" s="4" customFormat="1" ht="3.75" customHeight="1" x14ac:dyDescent="0.2">
      <c r="A176" s="700"/>
      <c r="B176" s="268"/>
      <c r="C176" s="717"/>
      <c r="D176" s="719"/>
      <c r="E176" s="433"/>
      <c r="F176" s="719"/>
      <c r="G176" s="719"/>
      <c r="H176" s="268"/>
      <c r="I176" s="268"/>
      <c r="J176" s="268"/>
      <c r="K176" s="268"/>
      <c r="L176" s="268"/>
      <c r="M176" s="268"/>
      <c r="N176" s="268"/>
      <c r="O176" s="268"/>
    </row>
    <row r="177" spans="1:16" s="4" customFormat="1" ht="3.95" customHeight="1" x14ac:dyDescent="0.2">
      <c r="A177" s="700"/>
      <c r="B177" s="268"/>
      <c r="C177" s="717"/>
      <c r="D177" s="719"/>
      <c r="E177" s="433"/>
      <c r="F177" s="719"/>
      <c r="G177" s="719"/>
      <c r="H177" s="268"/>
      <c r="I177" s="268"/>
      <c r="J177" s="268"/>
      <c r="K177" s="268"/>
      <c r="L177" s="268"/>
      <c r="M177" s="268"/>
      <c r="N177" s="268"/>
      <c r="O177" s="268"/>
    </row>
    <row r="178" spans="1:16" s="4" customFormat="1" ht="36" x14ac:dyDescent="0.2">
      <c r="A178" s="700"/>
      <c r="B178" s="268"/>
      <c r="C178" s="717" t="s">
        <v>2556</v>
      </c>
      <c r="D178" s="719"/>
      <c r="E178" s="718" t="s">
        <v>1377</v>
      </c>
      <c r="F178" s="719"/>
      <c r="G178" s="473"/>
      <c r="H178" s="268"/>
      <c r="I178" s="268"/>
      <c r="J178" s="268"/>
      <c r="K178" s="268"/>
      <c r="L178" s="268"/>
      <c r="M178" s="268"/>
      <c r="N178" s="126"/>
      <c r="O178" s="328"/>
      <c r="P178" s="89" t="s">
        <v>203</v>
      </c>
    </row>
    <row r="179" spans="1:16" s="4" customFormat="1" ht="3.75" customHeight="1" x14ac:dyDescent="0.2">
      <c r="A179" s="700"/>
      <c r="B179" s="268"/>
      <c r="C179" s="717"/>
      <c r="D179" s="719"/>
      <c r="E179" s="433"/>
      <c r="F179" s="719"/>
      <c r="G179" s="719"/>
      <c r="H179" s="268"/>
      <c r="I179" s="268"/>
      <c r="J179" s="268"/>
      <c r="K179" s="268"/>
      <c r="L179" s="268"/>
      <c r="M179" s="268"/>
      <c r="N179" s="268"/>
      <c r="O179" s="268"/>
    </row>
    <row r="180" spans="1:16" s="4" customFormat="1" ht="12.75" x14ac:dyDescent="0.2">
      <c r="A180" s="700"/>
      <c r="B180" s="268"/>
      <c r="C180" s="717"/>
      <c r="D180" s="719"/>
      <c r="E180" s="275" t="s">
        <v>2209</v>
      </c>
      <c r="F180" s="438"/>
      <c r="G180" s="734"/>
      <c r="H180" s="268"/>
      <c r="I180" s="268"/>
      <c r="J180" s="268"/>
      <c r="K180" s="268"/>
      <c r="L180" s="268"/>
      <c r="M180" s="268"/>
      <c r="N180" s="268"/>
      <c r="O180" s="268"/>
    </row>
    <row r="181" spans="1:16" s="4" customFormat="1" ht="12.75" x14ac:dyDescent="0.2">
      <c r="A181" s="700"/>
      <c r="B181" s="268"/>
      <c r="C181" s="717" t="s">
        <v>1810</v>
      </c>
      <c r="D181" s="719"/>
      <c r="E181" s="718" t="s">
        <v>2701</v>
      </c>
      <c r="F181" s="719"/>
      <c r="G181" s="473"/>
      <c r="H181" s="268"/>
      <c r="I181" s="268"/>
      <c r="J181" s="268"/>
      <c r="K181" s="268"/>
      <c r="L181" s="268"/>
      <c r="M181" s="268"/>
      <c r="N181" s="126"/>
      <c r="O181" s="328"/>
      <c r="P181" s="89"/>
    </row>
    <row r="182" spans="1:16" s="4" customFormat="1" ht="3.95" customHeight="1" x14ac:dyDescent="0.2">
      <c r="A182" s="700"/>
      <c r="B182" s="268"/>
      <c r="C182" s="717"/>
      <c r="D182" s="719"/>
      <c r="E182" s="747"/>
      <c r="F182" s="719"/>
      <c r="G182" s="719"/>
      <c r="H182" s="268"/>
      <c r="I182" s="268"/>
      <c r="J182" s="268"/>
      <c r="K182" s="268"/>
      <c r="L182" s="268"/>
      <c r="M182" s="268"/>
      <c r="N182" s="268"/>
      <c r="O182" s="268"/>
    </row>
    <row r="183" spans="1:16" s="4" customFormat="1" ht="3.95" customHeight="1" x14ac:dyDescent="0.2">
      <c r="A183" s="700"/>
      <c r="B183" s="268"/>
      <c r="C183" s="717"/>
      <c r="D183" s="719"/>
      <c r="E183" s="747"/>
      <c r="F183" s="719"/>
      <c r="G183" s="719"/>
      <c r="H183" s="268"/>
      <c r="I183" s="268"/>
      <c r="J183" s="268"/>
      <c r="K183" s="268"/>
      <c r="L183" s="268"/>
      <c r="M183" s="268"/>
      <c r="N183" s="268"/>
      <c r="O183" s="268"/>
    </row>
    <row r="184" spans="1:16" s="4" customFormat="1" ht="54" x14ac:dyDescent="0.2">
      <c r="A184" s="700"/>
      <c r="B184" s="268"/>
      <c r="C184" s="717" t="s">
        <v>2210</v>
      </c>
      <c r="D184" s="719"/>
      <c r="E184" s="718" t="s">
        <v>484</v>
      </c>
      <c r="F184" s="719"/>
      <c r="G184" s="473"/>
      <c r="H184" s="268"/>
      <c r="I184" s="268"/>
      <c r="J184" s="268"/>
      <c r="K184" s="268"/>
      <c r="L184" s="268"/>
      <c r="M184" s="268"/>
      <c r="N184" s="126"/>
      <c r="O184" s="328"/>
      <c r="P184" s="89" t="s">
        <v>203</v>
      </c>
    </row>
    <row r="185" spans="1:16" s="4" customFormat="1" ht="3.95" customHeight="1" x14ac:dyDescent="0.2">
      <c r="A185" s="700"/>
      <c r="B185" s="268"/>
      <c r="C185" s="717"/>
      <c r="D185" s="719"/>
      <c r="E185" s="433"/>
      <c r="F185" s="719"/>
      <c r="G185" s="719"/>
      <c r="H185" s="268"/>
      <c r="I185" s="268"/>
      <c r="J185" s="268"/>
      <c r="K185" s="268"/>
      <c r="L185" s="268"/>
      <c r="M185" s="268"/>
      <c r="N185" s="268"/>
      <c r="O185" s="268"/>
    </row>
    <row r="186" spans="1:16" s="4" customFormat="1" ht="3.95" customHeight="1" x14ac:dyDescent="0.2">
      <c r="A186" s="700"/>
      <c r="B186" s="268"/>
      <c r="C186" s="717"/>
      <c r="D186" s="719"/>
      <c r="E186" s="433"/>
      <c r="F186" s="719"/>
      <c r="G186" s="719"/>
      <c r="H186" s="268"/>
      <c r="I186" s="268"/>
      <c r="J186" s="268"/>
      <c r="K186" s="268"/>
      <c r="L186" s="268"/>
      <c r="M186" s="268"/>
      <c r="N186" s="268"/>
      <c r="O186" s="268"/>
    </row>
    <row r="187" spans="1:16" s="4" customFormat="1" ht="36" x14ac:dyDescent="0.2">
      <c r="A187" s="700"/>
      <c r="B187" s="268"/>
      <c r="C187" s="717" t="s">
        <v>2213</v>
      </c>
      <c r="D187" s="719"/>
      <c r="E187" s="718" t="s">
        <v>2724</v>
      </c>
      <c r="F187" s="719"/>
      <c r="G187" s="473"/>
      <c r="H187" s="268"/>
      <c r="I187" s="268"/>
      <c r="J187" s="268"/>
      <c r="K187" s="268"/>
      <c r="L187" s="268"/>
      <c r="M187" s="268"/>
      <c r="N187" s="126"/>
      <c r="O187" s="328"/>
      <c r="P187" s="89" t="s">
        <v>203</v>
      </c>
    </row>
    <row r="188" spans="1:16" s="4" customFormat="1" ht="12.75" x14ac:dyDescent="0.2">
      <c r="A188" s="700"/>
      <c r="B188" s="268"/>
      <c r="C188" s="717"/>
      <c r="D188" s="719"/>
      <c r="E188" s="433"/>
      <c r="F188" s="719"/>
      <c r="G188" s="719"/>
      <c r="H188" s="268"/>
      <c r="I188" s="268"/>
      <c r="J188" s="268"/>
      <c r="K188" s="268"/>
      <c r="L188" s="268"/>
      <c r="M188" s="268"/>
      <c r="N188" s="268"/>
      <c r="O188" s="268"/>
    </row>
    <row r="189" spans="1:16" s="4" customFormat="1" ht="12.75" x14ac:dyDescent="0.2">
      <c r="A189" s="700"/>
      <c r="B189" s="268"/>
      <c r="C189" s="717"/>
      <c r="D189" s="719"/>
      <c r="E189" s="275" t="s">
        <v>2214</v>
      </c>
      <c r="F189" s="438"/>
      <c r="G189" s="734"/>
      <c r="H189" s="268"/>
      <c r="I189" s="268"/>
      <c r="J189" s="268"/>
      <c r="K189" s="268"/>
      <c r="L189" s="268"/>
      <c r="M189" s="268"/>
      <c r="N189" s="268"/>
      <c r="O189" s="268"/>
    </row>
    <row r="190" spans="1:16" s="4" customFormat="1" ht="12.75" x14ac:dyDescent="0.2">
      <c r="A190" s="700"/>
      <c r="B190" s="268"/>
      <c r="C190" s="717" t="s">
        <v>2462</v>
      </c>
      <c r="D190" s="719"/>
      <c r="E190" s="718" t="s">
        <v>2701</v>
      </c>
      <c r="F190" s="719"/>
      <c r="G190" s="473"/>
      <c r="H190" s="268"/>
      <c r="I190" s="268"/>
      <c r="J190" s="268"/>
      <c r="K190" s="268"/>
      <c r="L190" s="268"/>
      <c r="M190" s="268"/>
      <c r="N190" s="126"/>
      <c r="O190" s="328"/>
      <c r="P190" s="89"/>
    </row>
    <row r="191" spans="1:16" s="4" customFormat="1" ht="3.95" customHeight="1" x14ac:dyDescent="0.2">
      <c r="A191" s="700"/>
      <c r="B191" s="268"/>
      <c r="C191" s="717"/>
      <c r="D191" s="719"/>
      <c r="E191" s="747"/>
      <c r="F191" s="719"/>
      <c r="G191" s="719"/>
      <c r="H191" s="268"/>
      <c r="I191" s="268"/>
      <c r="J191" s="268"/>
      <c r="K191" s="268"/>
      <c r="L191" s="268"/>
      <c r="M191" s="268"/>
      <c r="N191" s="268"/>
      <c r="O191" s="268"/>
    </row>
    <row r="192" spans="1:16" s="4" customFormat="1" ht="3.95" customHeight="1" x14ac:dyDescent="0.2">
      <c r="A192" s="700"/>
      <c r="B192" s="268"/>
      <c r="C192" s="717"/>
      <c r="D192" s="719"/>
      <c r="E192" s="747"/>
      <c r="F192" s="719"/>
      <c r="G192" s="719"/>
      <c r="H192" s="268"/>
      <c r="I192" s="268"/>
      <c r="J192" s="268"/>
      <c r="K192" s="268"/>
      <c r="L192" s="268"/>
      <c r="M192" s="268"/>
      <c r="N192" s="268"/>
      <c r="O192" s="268"/>
    </row>
    <row r="193" spans="1:16" s="4" customFormat="1" ht="54" x14ac:dyDescent="0.2">
      <c r="A193" s="700"/>
      <c r="B193" s="268"/>
      <c r="C193" s="717" t="s">
        <v>2215</v>
      </c>
      <c r="D193" s="719"/>
      <c r="E193" s="718" t="s">
        <v>1493</v>
      </c>
      <c r="F193" s="719"/>
      <c r="G193" s="473"/>
      <c r="H193" s="268"/>
      <c r="I193" s="268"/>
      <c r="J193" s="268"/>
      <c r="K193" s="268"/>
      <c r="L193" s="268"/>
      <c r="M193" s="268"/>
      <c r="N193" s="126"/>
      <c r="O193" s="328"/>
      <c r="P193" s="89" t="s">
        <v>203</v>
      </c>
    </row>
    <row r="194" spans="1:16" s="4" customFormat="1" ht="3.95" customHeight="1" x14ac:dyDescent="0.2">
      <c r="A194" s="700"/>
      <c r="B194" s="268"/>
      <c r="C194" s="717"/>
      <c r="D194" s="719"/>
      <c r="E194" s="433"/>
      <c r="F194" s="719"/>
      <c r="G194" s="719"/>
      <c r="H194" s="268"/>
      <c r="I194" s="268"/>
      <c r="J194" s="268"/>
      <c r="K194" s="268"/>
      <c r="L194" s="268"/>
      <c r="M194" s="268"/>
      <c r="N194" s="268"/>
      <c r="O194" s="268"/>
    </row>
    <row r="195" spans="1:16" s="4" customFormat="1" ht="3.95" customHeight="1" x14ac:dyDescent="0.2">
      <c r="A195" s="700"/>
      <c r="B195" s="268"/>
      <c r="C195" s="717"/>
      <c r="D195" s="719"/>
      <c r="E195" s="433"/>
      <c r="F195" s="719"/>
      <c r="G195" s="719"/>
      <c r="H195" s="268"/>
      <c r="I195" s="268"/>
      <c r="J195" s="268"/>
      <c r="K195" s="268"/>
      <c r="L195" s="268"/>
      <c r="M195" s="268"/>
      <c r="N195" s="268"/>
      <c r="O195" s="268"/>
    </row>
    <row r="196" spans="1:16" s="4" customFormat="1" ht="63" x14ac:dyDescent="0.2">
      <c r="A196" s="700"/>
      <c r="B196" s="268"/>
      <c r="C196" s="717" t="s">
        <v>2657</v>
      </c>
      <c r="D196" s="719"/>
      <c r="E196" s="1022" t="s">
        <v>528</v>
      </c>
      <c r="F196" s="719"/>
      <c r="G196" s="473"/>
      <c r="H196" s="268"/>
      <c r="I196" s="268"/>
      <c r="J196" s="268"/>
      <c r="K196" s="268"/>
      <c r="L196" s="268"/>
      <c r="M196" s="268"/>
      <c r="N196" s="126"/>
      <c r="O196" s="328"/>
      <c r="P196" s="89" t="s">
        <v>203</v>
      </c>
    </row>
    <row r="197" spans="1:16" s="4" customFormat="1" ht="3.95" customHeight="1" x14ac:dyDescent="0.2">
      <c r="A197" s="700"/>
      <c r="B197" s="268"/>
      <c r="C197" s="717"/>
      <c r="D197" s="719"/>
      <c r="E197" s="433"/>
      <c r="F197" s="719"/>
      <c r="G197" s="719"/>
      <c r="H197" s="268"/>
      <c r="I197" s="268"/>
      <c r="J197" s="268"/>
      <c r="K197" s="268"/>
      <c r="L197" s="268"/>
      <c r="M197" s="268"/>
      <c r="N197" s="268"/>
      <c r="O197" s="268"/>
    </row>
    <row r="198" spans="1:16" s="4" customFormat="1" ht="3.95" customHeight="1" x14ac:dyDescent="0.2">
      <c r="A198" s="700"/>
      <c r="B198" s="268"/>
      <c r="C198" s="717"/>
      <c r="D198" s="719"/>
      <c r="E198" s="433"/>
      <c r="F198" s="719"/>
      <c r="G198" s="719"/>
      <c r="H198" s="268"/>
      <c r="I198" s="268"/>
      <c r="J198" s="268"/>
      <c r="K198" s="268"/>
      <c r="L198" s="268"/>
      <c r="M198" s="268"/>
      <c r="N198" s="268"/>
      <c r="O198" s="268"/>
    </row>
    <row r="199" spans="1:16" s="4" customFormat="1" ht="99" x14ac:dyDescent="0.2">
      <c r="A199" s="700"/>
      <c r="B199" s="268"/>
      <c r="C199" s="717" t="s">
        <v>2658</v>
      </c>
      <c r="D199" s="719"/>
      <c r="E199" s="1022" t="s">
        <v>529</v>
      </c>
      <c r="F199" s="719"/>
      <c r="G199" s="473"/>
      <c r="H199" s="268"/>
      <c r="I199" s="268"/>
      <c r="J199" s="268"/>
      <c r="K199" s="268"/>
      <c r="L199" s="268"/>
      <c r="M199" s="268"/>
      <c r="N199" s="126"/>
      <c r="O199" s="328"/>
      <c r="P199" s="89" t="s">
        <v>203</v>
      </c>
    </row>
    <row r="200" spans="1:16" s="4" customFormat="1" ht="3.95" customHeight="1" x14ac:dyDescent="0.2">
      <c r="A200" s="700"/>
      <c r="B200" s="268"/>
      <c r="C200" s="717"/>
      <c r="D200" s="719"/>
      <c r="E200" s="433"/>
      <c r="F200" s="719"/>
      <c r="G200" s="719"/>
      <c r="H200" s="268"/>
      <c r="I200" s="268"/>
      <c r="J200" s="268"/>
      <c r="K200" s="268"/>
      <c r="L200" s="268"/>
      <c r="M200" s="268"/>
      <c r="N200" s="268"/>
      <c r="O200" s="268"/>
    </row>
    <row r="201" spans="1:16" s="4" customFormat="1" ht="3.95" customHeight="1" x14ac:dyDescent="0.2">
      <c r="A201" s="700"/>
      <c r="B201" s="268"/>
      <c r="C201" s="717"/>
      <c r="D201" s="719"/>
      <c r="E201" s="433"/>
      <c r="F201" s="719"/>
      <c r="G201" s="719"/>
      <c r="H201" s="268"/>
      <c r="I201" s="268"/>
      <c r="J201" s="268"/>
      <c r="K201" s="268"/>
      <c r="L201" s="268"/>
      <c r="M201" s="268"/>
      <c r="N201" s="268"/>
      <c r="O201" s="268"/>
    </row>
    <row r="202" spans="1:16" s="4" customFormat="1" ht="36" x14ac:dyDescent="0.2">
      <c r="A202" s="700"/>
      <c r="B202" s="268"/>
      <c r="C202" s="717" t="s">
        <v>2665</v>
      </c>
      <c r="D202" s="719"/>
      <c r="E202" s="718" t="s">
        <v>2725</v>
      </c>
      <c r="F202" s="719"/>
      <c r="G202" s="473"/>
      <c r="H202" s="268"/>
      <c r="I202" s="268"/>
      <c r="J202" s="268"/>
      <c r="K202" s="268"/>
      <c r="L202" s="268"/>
      <c r="M202" s="268"/>
      <c r="N202" s="126"/>
      <c r="O202" s="328"/>
      <c r="P202" s="89" t="s">
        <v>203</v>
      </c>
    </row>
    <row r="203" spans="1:16" s="4" customFormat="1" ht="3.95" customHeight="1" x14ac:dyDescent="0.2">
      <c r="A203" s="700"/>
      <c r="B203" s="268"/>
      <c r="C203" s="717"/>
      <c r="D203" s="719"/>
      <c r="E203" s="433"/>
      <c r="F203" s="719"/>
      <c r="G203" s="719"/>
      <c r="H203" s="268"/>
      <c r="I203" s="268"/>
      <c r="J203" s="268"/>
      <c r="K203" s="268"/>
      <c r="L203" s="268"/>
      <c r="M203" s="268"/>
      <c r="N203" s="268"/>
      <c r="O203" s="268"/>
    </row>
    <row r="204" spans="1:16" s="4" customFormat="1" ht="3.95" customHeight="1" x14ac:dyDescent="0.2">
      <c r="A204" s="700"/>
      <c r="B204" s="268"/>
      <c r="C204" s="717"/>
      <c r="D204" s="719"/>
      <c r="E204" s="433"/>
      <c r="F204" s="719"/>
      <c r="G204" s="719"/>
      <c r="H204" s="268"/>
      <c r="I204" s="268"/>
      <c r="J204" s="268"/>
      <c r="K204" s="268"/>
      <c r="L204" s="268"/>
      <c r="M204" s="268"/>
      <c r="N204" s="268"/>
      <c r="O204" s="268"/>
    </row>
    <row r="205" spans="1:16" s="4" customFormat="1" ht="45" x14ac:dyDescent="0.2">
      <c r="A205" s="700"/>
      <c r="B205" s="268"/>
      <c r="C205" s="717" t="s">
        <v>800</v>
      </c>
      <c r="D205" s="719"/>
      <c r="E205" s="718" t="s">
        <v>2384</v>
      </c>
      <c r="F205" s="719"/>
      <c r="G205" s="473"/>
      <c r="H205" s="268"/>
      <c r="I205" s="268"/>
      <c r="J205" s="268"/>
      <c r="K205" s="268"/>
      <c r="L205" s="268"/>
      <c r="M205" s="268"/>
      <c r="N205" s="126"/>
      <c r="O205" s="328"/>
      <c r="P205" s="89" t="s">
        <v>203</v>
      </c>
    </row>
    <row r="206" spans="1:16" s="4" customFormat="1" ht="12.75" x14ac:dyDescent="0.2">
      <c r="A206" s="700"/>
      <c r="B206" s="268"/>
      <c r="C206" s="717"/>
      <c r="D206" s="719"/>
      <c r="E206" s="433"/>
      <c r="F206" s="719"/>
      <c r="G206" s="719"/>
      <c r="H206" s="268"/>
      <c r="I206" s="268"/>
      <c r="J206" s="268"/>
      <c r="K206" s="268"/>
      <c r="L206" s="268"/>
      <c r="M206" s="268"/>
      <c r="N206" s="268"/>
      <c r="O206" s="268"/>
    </row>
    <row r="207" spans="1:16" s="1021" customFormat="1" ht="12.75" x14ac:dyDescent="0.2">
      <c r="A207" s="1017"/>
      <c r="B207" s="977"/>
      <c r="C207" s="1018"/>
      <c r="D207" s="1019"/>
      <c r="E207" s="1030" t="s">
        <v>816</v>
      </c>
      <c r="F207" s="1028"/>
      <c r="G207" s="1029"/>
      <c r="H207" s="977"/>
      <c r="I207" s="977"/>
      <c r="J207" s="977"/>
      <c r="K207" s="977"/>
      <c r="L207" s="977"/>
      <c r="M207" s="977"/>
      <c r="N207" s="977"/>
      <c r="O207" s="977"/>
    </row>
    <row r="208" spans="1:16" s="1021" customFormat="1" ht="12.75" x14ac:dyDescent="0.2">
      <c r="A208" s="1017"/>
      <c r="B208" s="977"/>
      <c r="C208" s="1018" t="s">
        <v>2300</v>
      </c>
      <c r="D208" s="1019"/>
      <c r="E208" s="1030" t="s">
        <v>2701</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2297</v>
      </c>
      <c r="D211" s="1019"/>
      <c r="E211" s="1031" t="s">
        <v>380</v>
      </c>
      <c r="F211" s="1019"/>
      <c r="G211" s="1023"/>
      <c r="H211" s="977"/>
      <c r="I211" s="977"/>
      <c r="J211" s="977"/>
      <c r="K211" s="977"/>
      <c r="L211" s="977"/>
      <c r="M211" s="977"/>
      <c r="N211" s="1024"/>
      <c r="O211" s="1025"/>
      <c r="P211" s="1026" t="s">
        <v>203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2298</v>
      </c>
      <c r="D214" s="1019"/>
      <c r="E214" s="1031" t="s">
        <v>381</v>
      </c>
      <c r="F214" s="1019"/>
      <c r="G214" s="1023"/>
      <c r="H214" s="977"/>
      <c r="I214" s="977"/>
      <c r="J214" s="977"/>
      <c r="K214" s="977"/>
      <c r="L214" s="977"/>
      <c r="M214" s="977"/>
      <c r="N214" s="1024"/>
      <c r="O214" s="1025"/>
      <c r="P214" s="1026" t="s">
        <v>203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2308</v>
      </c>
      <c r="D217" s="1019"/>
      <c r="E217" s="1031" t="s">
        <v>382</v>
      </c>
      <c r="F217" s="1019"/>
      <c r="G217" s="1023"/>
      <c r="H217" s="977"/>
      <c r="I217" s="977"/>
      <c r="J217" s="977"/>
      <c r="K217" s="977"/>
      <c r="L217" s="977"/>
      <c r="M217" s="977"/>
      <c r="N217" s="1024"/>
      <c r="O217" s="1025"/>
      <c r="P217" s="1026" t="s">
        <v>203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2299</v>
      </c>
      <c r="D220" s="1019"/>
      <c r="E220" s="1031" t="s">
        <v>383</v>
      </c>
      <c r="F220" s="1019"/>
      <c r="G220" s="1023"/>
      <c r="H220" s="977"/>
      <c r="I220" s="977"/>
      <c r="J220" s="977"/>
      <c r="K220" s="977"/>
      <c r="L220" s="977"/>
      <c r="M220" s="977"/>
      <c r="N220" s="1024"/>
      <c r="O220" s="1025"/>
      <c r="P220" s="1026" t="s">
        <v>203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2304</v>
      </c>
      <c r="F222" s="1028"/>
      <c r="G222" s="1029"/>
      <c r="H222" s="977"/>
      <c r="I222" s="977"/>
      <c r="J222" s="977"/>
      <c r="K222" s="977"/>
      <c r="L222" s="977"/>
      <c r="M222" s="977"/>
      <c r="N222" s="977"/>
      <c r="O222" s="977"/>
    </row>
    <row r="223" spans="1:16" s="1021" customFormat="1" ht="12.75" x14ac:dyDescent="0.2">
      <c r="A223" s="1017"/>
      <c r="B223" s="977"/>
      <c r="C223" s="1018" t="s">
        <v>2290</v>
      </c>
      <c r="D223" s="1019"/>
      <c r="E223" s="1030" t="s">
        <v>2701</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2291</v>
      </c>
      <c r="D226" s="1019"/>
      <c r="E226" s="1031" t="s">
        <v>384</v>
      </c>
      <c r="F226" s="1019"/>
      <c r="G226" s="1023"/>
      <c r="H226" s="977"/>
      <c r="I226" s="977"/>
      <c r="J226" s="977"/>
      <c r="K226" s="977"/>
      <c r="L226" s="977"/>
      <c r="M226" s="977"/>
      <c r="N226" s="1024"/>
      <c r="O226" s="1025"/>
      <c r="P226" s="1026" t="s">
        <v>203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2292</v>
      </c>
      <c r="D229" s="1019"/>
      <c r="E229" s="1031" t="s">
        <v>385</v>
      </c>
      <c r="F229" s="1019"/>
      <c r="G229" s="1023"/>
      <c r="H229" s="977"/>
      <c r="I229" s="977"/>
      <c r="J229" s="977"/>
      <c r="K229" s="977"/>
      <c r="L229" s="977"/>
      <c r="M229" s="977"/>
      <c r="N229" s="1024"/>
      <c r="O229" s="1025"/>
      <c r="P229" s="1026" t="s">
        <v>203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2293</v>
      </c>
      <c r="D232" s="1019"/>
      <c r="E232" s="1031" t="s">
        <v>386</v>
      </c>
      <c r="F232" s="1019"/>
      <c r="G232" s="1023"/>
      <c r="H232" s="977"/>
      <c r="I232" s="977"/>
      <c r="J232" s="977"/>
      <c r="K232" s="977"/>
      <c r="L232" s="977"/>
      <c r="M232" s="977"/>
      <c r="N232" s="1024"/>
      <c r="O232" s="1025"/>
      <c r="P232" s="1026" t="s">
        <v>203</v>
      </c>
    </row>
    <row r="233" spans="1:16" s="4" customFormat="1" ht="12.75" x14ac:dyDescent="0.2">
      <c r="A233" s="700"/>
      <c r="B233" s="268"/>
      <c r="C233" s="717"/>
      <c r="D233" s="719"/>
      <c r="E233" s="433"/>
      <c r="F233" s="719"/>
      <c r="G233" s="719"/>
      <c r="H233" s="268"/>
      <c r="I233" s="268"/>
      <c r="J233" s="268"/>
      <c r="K233" s="268"/>
      <c r="L233" s="268"/>
      <c r="M233" s="268"/>
      <c r="N233" s="268"/>
      <c r="O233" s="268"/>
    </row>
    <row r="234" spans="1:16" s="4" customFormat="1" ht="12.75" x14ac:dyDescent="0.2">
      <c r="A234" s="700"/>
      <c r="B234" s="268"/>
      <c r="C234" s="717"/>
      <c r="D234" s="719"/>
      <c r="E234" s="275" t="s">
        <v>194</v>
      </c>
      <c r="F234" s="719"/>
      <c r="G234" s="734"/>
      <c r="H234" s="268"/>
      <c r="I234" s="268"/>
      <c r="J234" s="268"/>
      <c r="K234" s="268"/>
      <c r="L234" s="268"/>
      <c r="M234" s="268"/>
      <c r="N234" s="268"/>
      <c r="O234" s="268"/>
    </row>
    <row r="235" spans="1:16" s="4" customFormat="1" ht="12.75" x14ac:dyDescent="0.2">
      <c r="A235" s="700"/>
      <c r="B235" s="268"/>
      <c r="C235" s="717"/>
      <c r="D235" s="719"/>
      <c r="E235" s="275" t="s">
        <v>613</v>
      </c>
      <c r="F235" s="438"/>
      <c r="G235" s="734"/>
      <c r="H235" s="268"/>
      <c r="I235" s="268"/>
      <c r="J235" s="268"/>
      <c r="K235" s="268"/>
      <c r="L235" s="268"/>
      <c r="M235" s="268"/>
      <c r="N235" s="268"/>
      <c r="O235" s="268"/>
    </row>
    <row r="236" spans="1:16" s="4" customFormat="1" ht="12.75" x14ac:dyDescent="0.2">
      <c r="A236" s="700"/>
      <c r="B236" s="268"/>
      <c r="C236" s="717" t="s">
        <v>2461</v>
      </c>
      <c r="D236" s="719"/>
      <c r="E236" s="718" t="s">
        <v>2701</v>
      </c>
      <c r="F236" s="719"/>
      <c r="G236" s="473"/>
      <c r="H236" s="268"/>
      <c r="I236" s="268"/>
      <c r="J236" s="268"/>
      <c r="K236" s="268"/>
      <c r="L236" s="268"/>
      <c r="M236" s="268"/>
      <c r="N236" s="126"/>
      <c r="O236" s="328"/>
      <c r="P236" s="89"/>
    </row>
    <row r="237" spans="1:16" s="4" customFormat="1" ht="3.95" customHeight="1" x14ac:dyDescent="0.2">
      <c r="A237" s="700"/>
      <c r="B237" s="268"/>
      <c r="C237" s="717"/>
      <c r="D237" s="719"/>
      <c r="E237" s="747"/>
      <c r="F237" s="719"/>
      <c r="G237" s="719"/>
      <c r="H237" s="268"/>
      <c r="I237" s="268"/>
      <c r="J237" s="268"/>
      <c r="K237" s="268"/>
      <c r="L237" s="268"/>
      <c r="M237" s="268"/>
      <c r="N237" s="268"/>
      <c r="O237" s="268"/>
    </row>
    <row r="238" spans="1:16" s="4" customFormat="1" ht="3.95" customHeight="1" x14ac:dyDescent="0.2">
      <c r="A238" s="700"/>
      <c r="B238" s="268"/>
      <c r="C238" s="717"/>
      <c r="D238" s="719"/>
      <c r="E238" s="747"/>
      <c r="F238" s="719"/>
      <c r="G238" s="719"/>
      <c r="H238" s="268"/>
      <c r="I238" s="268"/>
      <c r="J238" s="268"/>
      <c r="K238" s="268"/>
      <c r="L238" s="268"/>
      <c r="M238" s="268"/>
      <c r="N238" s="268"/>
      <c r="O238" s="268"/>
    </row>
    <row r="239" spans="1:16" s="4" customFormat="1" ht="45" x14ac:dyDescent="0.2">
      <c r="A239" s="700"/>
      <c r="B239" s="268"/>
      <c r="C239" s="717" t="s">
        <v>614</v>
      </c>
      <c r="D239" s="719"/>
      <c r="E239" s="718" t="s">
        <v>941</v>
      </c>
      <c r="F239" s="719"/>
      <c r="G239" s="473"/>
      <c r="H239" s="268"/>
      <c r="I239" s="268"/>
      <c r="J239" s="268"/>
      <c r="K239" s="268"/>
      <c r="L239" s="268"/>
      <c r="M239" s="268"/>
      <c r="N239" s="126"/>
      <c r="O239" s="328"/>
      <c r="P239" s="89" t="s">
        <v>203</v>
      </c>
    </row>
    <row r="240" spans="1:16" s="4" customFormat="1" ht="3.95" customHeight="1" x14ac:dyDescent="0.2">
      <c r="A240" s="700"/>
      <c r="B240" s="268"/>
      <c r="C240" s="717"/>
      <c r="D240" s="719"/>
      <c r="E240" s="433"/>
      <c r="F240" s="719"/>
      <c r="G240" s="719"/>
      <c r="H240" s="268"/>
      <c r="I240" s="268"/>
      <c r="J240" s="268"/>
      <c r="K240" s="268"/>
      <c r="L240" s="268"/>
      <c r="M240" s="268"/>
      <c r="N240" s="268"/>
      <c r="O240" s="268"/>
    </row>
    <row r="241" spans="1:16" s="4" customFormat="1" ht="3.95" customHeight="1" x14ac:dyDescent="0.2">
      <c r="A241" s="700"/>
      <c r="B241" s="268"/>
      <c r="C241" s="717"/>
      <c r="D241" s="719"/>
      <c r="E241" s="433"/>
      <c r="F241" s="719"/>
      <c r="G241" s="719"/>
      <c r="H241" s="268"/>
      <c r="I241" s="268"/>
      <c r="J241" s="268"/>
      <c r="K241" s="268"/>
      <c r="L241" s="268"/>
      <c r="M241" s="268"/>
      <c r="N241" s="268"/>
      <c r="O241" s="268"/>
    </row>
    <row r="242" spans="1:16" s="4" customFormat="1" ht="63" x14ac:dyDescent="0.2">
      <c r="A242" s="700"/>
      <c r="B242" s="268"/>
      <c r="C242" s="717" t="s">
        <v>1246</v>
      </c>
      <c r="D242" s="719"/>
      <c r="E242" s="718" t="s">
        <v>2726</v>
      </c>
      <c r="F242" s="719"/>
      <c r="G242" s="1257"/>
      <c r="H242" s="268"/>
      <c r="I242" s="268"/>
      <c r="J242" s="268"/>
      <c r="K242" s="268"/>
      <c r="L242" s="268"/>
      <c r="M242" s="268"/>
      <c r="N242" s="126"/>
      <c r="O242" s="328"/>
      <c r="P242" s="89" t="s">
        <v>452</v>
      </c>
    </row>
    <row r="243" spans="1:16" s="4" customFormat="1" ht="3.95" customHeight="1" x14ac:dyDescent="0.2">
      <c r="A243" s="700"/>
      <c r="B243" s="268"/>
      <c r="C243" s="717"/>
      <c r="D243" s="719"/>
      <c r="E243" s="433"/>
      <c r="F243" s="719"/>
      <c r="G243" s="1205"/>
      <c r="H243" s="268"/>
      <c r="I243" s="268"/>
      <c r="J243" s="268"/>
      <c r="K243" s="268"/>
      <c r="L243" s="268"/>
      <c r="M243" s="268"/>
      <c r="N243" s="268"/>
      <c r="O243" s="268"/>
    </row>
    <row r="244" spans="1:16" s="4" customFormat="1" ht="3.95" customHeight="1" x14ac:dyDescent="0.2">
      <c r="A244" s="700"/>
      <c r="B244" s="268"/>
      <c r="C244" s="717"/>
      <c r="D244" s="719"/>
      <c r="E244" s="433"/>
      <c r="F244" s="719"/>
      <c r="G244" s="719"/>
      <c r="H244" s="268"/>
      <c r="I244" s="268"/>
      <c r="J244" s="268"/>
      <c r="K244" s="268"/>
      <c r="L244" s="268"/>
      <c r="M244" s="268"/>
      <c r="N244" s="268"/>
      <c r="O244" s="268"/>
    </row>
    <row r="245" spans="1:16" s="4" customFormat="1" ht="63" x14ac:dyDescent="0.2">
      <c r="A245" s="700"/>
      <c r="B245" s="268"/>
      <c r="C245" s="717" t="s">
        <v>449</v>
      </c>
      <c r="D245" s="719"/>
      <c r="E245" s="718" t="s">
        <v>1931</v>
      </c>
      <c r="F245" s="719"/>
      <c r="G245" s="1257"/>
      <c r="H245" s="268"/>
      <c r="I245" s="268"/>
      <c r="J245" s="268"/>
      <c r="K245" s="268"/>
      <c r="L245" s="268"/>
      <c r="M245" s="268"/>
      <c r="N245" s="126"/>
      <c r="O245" s="328"/>
      <c r="P245" s="89" t="s">
        <v>452</v>
      </c>
    </row>
    <row r="246" spans="1:16" s="4" customFormat="1" ht="3.95" customHeight="1" x14ac:dyDescent="0.2">
      <c r="A246" s="700"/>
      <c r="B246" s="268"/>
      <c r="C246" s="717"/>
      <c r="D246" s="719"/>
      <c r="E246" s="433"/>
      <c r="F246" s="719"/>
      <c r="G246" s="1205"/>
      <c r="H246" s="268"/>
      <c r="I246" s="268"/>
      <c r="J246" s="268"/>
      <c r="K246" s="268"/>
      <c r="L246" s="268"/>
      <c r="M246" s="268"/>
      <c r="N246" s="268"/>
      <c r="O246" s="268"/>
    </row>
    <row r="247" spans="1:16" s="4" customFormat="1" ht="3.95" customHeight="1" x14ac:dyDescent="0.2">
      <c r="A247" s="700"/>
      <c r="B247" s="268"/>
      <c r="C247" s="717"/>
      <c r="D247" s="719"/>
      <c r="E247" s="433"/>
      <c r="F247" s="719"/>
      <c r="G247" s="719"/>
      <c r="H247" s="268"/>
      <c r="I247" s="268"/>
      <c r="J247" s="268"/>
      <c r="K247" s="268"/>
      <c r="L247" s="268"/>
      <c r="M247" s="268"/>
      <c r="N247" s="268"/>
      <c r="O247" s="268"/>
    </row>
    <row r="248" spans="1:16" s="4" customFormat="1" ht="72" x14ac:dyDescent="0.2">
      <c r="A248" s="700"/>
      <c r="B248" s="268"/>
      <c r="C248" s="717" t="s">
        <v>2503</v>
      </c>
      <c r="D248" s="719"/>
      <c r="E248" s="718" t="s">
        <v>493</v>
      </c>
      <c r="F248" s="719"/>
      <c r="G248" s="473"/>
      <c r="H248" s="268"/>
      <c r="I248" s="268"/>
      <c r="J248" s="268"/>
      <c r="K248" s="268"/>
      <c r="L248" s="268"/>
      <c r="M248" s="268"/>
      <c r="N248" s="126"/>
      <c r="O248" s="328"/>
      <c r="P248" s="89" t="s">
        <v>203</v>
      </c>
    </row>
    <row r="249" spans="1:16" s="4" customFormat="1" ht="3.95" customHeight="1" x14ac:dyDescent="0.2">
      <c r="A249" s="700"/>
      <c r="B249" s="268"/>
      <c r="C249" s="717"/>
      <c r="D249" s="719"/>
      <c r="E249" s="433"/>
      <c r="F249" s="719"/>
      <c r="G249" s="719"/>
      <c r="H249" s="268"/>
      <c r="I249" s="268"/>
      <c r="J249" s="268"/>
      <c r="K249" s="268"/>
      <c r="L249" s="268"/>
      <c r="M249" s="268"/>
      <c r="N249" s="268"/>
      <c r="O249" s="268"/>
    </row>
    <row r="250" spans="1:16" s="4" customFormat="1" ht="3.95" customHeight="1" x14ac:dyDescent="0.2">
      <c r="A250" s="700"/>
      <c r="B250" s="268"/>
      <c r="C250" s="717"/>
      <c r="D250" s="719"/>
      <c r="E250" s="433"/>
      <c r="F250" s="719"/>
      <c r="G250" s="719"/>
      <c r="H250" s="268"/>
      <c r="I250" s="268"/>
      <c r="J250" s="268"/>
      <c r="K250" s="268"/>
      <c r="L250" s="268"/>
      <c r="M250" s="268"/>
      <c r="N250" s="268"/>
      <c r="O250" s="268"/>
    </row>
    <row r="251" spans="1:16" s="4" customFormat="1" ht="63" x14ac:dyDescent="0.2">
      <c r="A251" s="700"/>
      <c r="B251" s="268"/>
      <c r="C251" s="717" t="s">
        <v>126</v>
      </c>
      <c r="D251" s="719"/>
      <c r="E251" s="718" t="s">
        <v>494</v>
      </c>
      <c r="F251" s="719"/>
      <c r="G251" s="473"/>
      <c r="H251" s="268"/>
      <c r="I251" s="268"/>
      <c r="J251" s="268"/>
      <c r="K251" s="268"/>
      <c r="L251" s="268"/>
      <c r="M251" s="268"/>
      <c r="N251" s="126"/>
      <c r="O251" s="328"/>
      <c r="P251" s="89" t="s">
        <v>203</v>
      </c>
    </row>
    <row r="252" spans="1:16" s="4" customFormat="1" ht="3.95" customHeight="1" x14ac:dyDescent="0.2">
      <c r="A252" s="700"/>
      <c r="B252" s="268"/>
      <c r="C252" s="717"/>
      <c r="D252" s="719"/>
      <c r="E252" s="433"/>
      <c r="F252" s="719"/>
      <c r="G252" s="719"/>
      <c r="H252" s="268"/>
      <c r="I252" s="268"/>
      <c r="J252" s="268"/>
      <c r="K252" s="268"/>
      <c r="L252" s="268"/>
      <c r="M252" s="268"/>
      <c r="N252" s="268"/>
      <c r="O252" s="268"/>
    </row>
    <row r="253" spans="1:16" s="4" customFormat="1" ht="3.95" customHeight="1" x14ac:dyDescent="0.2">
      <c r="A253" s="700"/>
      <c r="B253" s="268"/>
      <c r="C253" s="717"/>
      <c r="D253" s="719"/>
      <c r="E253" s="433"/>
      <c r="F253" s="719"/>
      <c r="G253" s="719"/>
      <c r="H253" s="268"/>
      <c r="I253" s="268"/>
      <c r="J253" s="268"/>
      <c r="K253" s="268"/>
      <c r="L253" s="268"/>
      <c r="M253" s="268"/>
      <c r="N253" s="268"/>
      <c r="O253" s="268"/>
    </row>
    <row r="254" spans="1:16" s="1021" customFormat="1" ht="36" x14ac:dyDescent="0.2">
      <c r="A254" s="1017"/>
      <c r="B254" s="977"/>
      <c r="C254" s="1018" t="s">
        <v>2314</v>
      </c>
      <c r="D254" s="1019"/>
      <c r="E254" s="1022" t="s">
        <v>866</v>
      </c>
      <c r="F254" s="1019"/>
      <c r="G254" s="1023"/>
      <c r="H254" s="977"/>
      <c r="I254" s="977"/>
      <c r="J254" s="977"/>
      <c r="K254" s="977"/>
      <c r="L254" s="977"/>
      <c r="M254" s="977"/>
      <c r="N254" s="1024"/>
      <c r="O254" s="1025"/>
      <c r="P254" s="1026" t="s">
        <v>203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2315</v>
      </c>
      <c r="D257" s="1019"/>
      <c r="E257" s="1022" t="s">
        <v>867</v>
      </c>
      <c r="F257" s="1019"/>
      <c r="G257" s="1023"/>
      <c r="H257" s="977"/>
      <c r="I257" s="977"/>
      <c r="J257" s="977"/>
      <c r="K257" s="977"/>
      <c r="L257" s="977"/>
      <c r="M257" s="977"/>
      <c r="N257" s="1024"/>
      <c r="O257" s="1025"/>
      <c r="P257" s="1026" t="s">
        <v>203</v>
      </c>
    </row>
    <row r="258" spans="1:16" s="4" customFormat="1" ht="12.75" x14ac:dyDescent="0.2">
      <c r="A258" s="700"/>
      <c r="B258" s="268"/>
      <c r="C258" s="778"/>
      <c r="D258" s="719"/>
      <c r="E258" s="268"/>
      <c r="F258" s="719"/>
      <c r="G258" s="719"/>
      <c r="H258" s="268"/>
      <c r="I258" s="268"/>
      <c r="J258" s="268"/>
      <c r="K258" s="268"/>
      <c r="L258" s="268"/>
      <c r="M258" s="268"/>
      <c r="N258" s="278" t="s">
        <v>2085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4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8"/>
      <c r="B1" s="242"/>
      <c r="C1" s="856" t="s">
        <v>2786</v>
      </c>
      <c r="D1" s="242"/>
      <c r="F1" s="244" t="s">
        <v>490</v>
      </c>
      <c r="G1" s="244" t="s">
        <v>490</v>
      </c>
      <c r="H1" s="193" t="s">
        <v>1563</v>
      </c>
      <c r="I1" s="244" t="s">
        <v>490</v>
      </c>
      <c r="J1" s="244" t="s">
        <v>490</v>
      </c>
      <c r="K1" s="244"/>
      <c r="L1" s="244"/>
      <c r="M1" s="245"/>
      <c r="N1" s="244"/>
      <c r="O1" s="244"/>
      <c r="P1" s="244"/>
      <c r="Q1" s="244"/>
      <c r="R1" s="244"/>
      <c r="S1" s="244"/>
      <c r="T1" s="244"/>
      <c r="U1" s="908">
        <v>42891.59112488426</v>
      </c>
      <c r="V1" s="244"/>
    </row>
    <row r="2" spans="1:23" s="843" customFormat="1" ht="6" customHeight="1" x14ac:dyDescent="0.2">
      <c r="B2" s="913"/>
      <c r="C2" s="914" t="s">
        <v>144</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2789</v>
      </c>
      <c r="D3" s="915"/>
      <c r="E3" s="913"/>
      <c r="F3" s="916"/>
      <c r="G3" s="915"/>
      <c r="H3" s="913"/>
      <c r="I3" s="916"/>
      <c r="J3" s="915"/>
      <c r="K3" s="916"/>
      <c r="L3" s="915"/>
      <c r="M3" s="913"/>
      <c r="N3" s="913"/>
      <c r="O3" s="913"/>
      <c r="P3" s="913"/>
      <c r="Q3" s="913"/>
      <c r="R3" s="913"/>
      <c r="S3" s="913"/>
      <c r="T3" s="913"/>
      <c r="U3" s="919" t="s">
        <v>2502</v>
      </c>
      <c r="V3" s="913"/>
      <c r="W3" s="912"/>
    </row>
    <row r="4" spans="1:23" s="843" customFormat="1" ht="15" customHeight="1" x14ac:dyDescent="0.2">
      <c r="B4" s="920"/>
      <c r="C4" s="921" t="s">
        <v>2790</v>
      </c>
      <c r="D4" s="915"/>
      <c r="E4" s="913"/>
      <c r="F4" s="916"/>
      <c r="G4" s="920"/>
      <c r="H4" s="913"/>
      <c r="I4" s="916"/>
      <c r="J4" s="920"/>
      <c r="K4" s="915"/>
      <c r="L4" s="915"/>
      <c r="M4" s="916"/>
      <c r="N4" s="916"/>
      <c r="O4" s="916"/>
      <c r="P4" s="916"/>
      <c r="Q4" s="916"/>
      <c r="R4" s="916"/>
      <c r="S4" s="916"/>
      <c r="T4" s="916"/>
      <c r="U4" s="922" t="s">
        <v>2115</v>
      </c>
      <c r="V4" s="915"/>
      <c r="W4" s="912"/>
    </row>
    <row r="5" spans="1:23" s="843" customFormat="1" ht="11.1" customHeight="1" x14ac:dyDescent="0.2">
      <c r="B5" s="913"/>
      <c r="C5" s="923" t="s">
        <v>2791</v>
      </c>
      <c r="D5" s="913"/>
      <c r="E5" s="913"/>
      <c r="F5" s="913"/>
      <c r="G5" s="924"/>
      <c r="H5" s="913"/>
      <c r="I5" s="913"/>
      <c r="J5" s="913"/>
      <c r="K5" s="913"/>
      <c r="L5" s="913"/>
      <c r="M5" s="925"/>
      <c r="N5" s="916"/>
      <c r="O5" s="916"/>
      <c r="P5" s="916"/>
      <c r="Q5" s="916"/>
      <c r="R5" s="916"/>
      <c r="S5" s="916"/>
      <c r="T5" s="916"/>
      <c r="U5" s="926" t="s">
        <v>2792</v>
      </c>
      <c r="V5" s="915"/>
      <c r="W5" s="912"/>
    </row>
    <row r="6" spans="1:23" s="843" customFormat="1" ht="16.5" hidden="1" customHeight="1" x14ac:dyDescent="0.2">
      <c r="B6" s="913"/>
      <c r="C6" s="918" t="s">
        <v>2793</v>
      </c>
      <c r="D6" s="915"/>
      <c r="E6" s="913"/>
      <c r="F6" s="916"/>
      <c r="G6" s="927"/>
      <c r="H6" s="913"/>
      <c r="I6" s="916"/>
      <c r="J6" s="920"/>
      <c r="K6" s="916"/>
      <c r="L6" s="915"/>
      <c r="M6" s="913"/>
      <c r="N6" s="913"/>
      <c r="O6" s="913"/>
      <c r="P6" s="913"/>
      <c r="Q6" s="913"/>
      <c r="R6" s="913"/>
      <c r="S6" s="913"/>
      <c r="T6" s="913"/>
      <c r="U6" s="919" t="s">
        <v>2254</v>
      </c>
      <c r="V6" s="913"/>
      <c r="W6" s="912"/>
    </row>
    <row r="7" spans="1:23" s="843" customFormat="1" ht="15" hidden="1" customHeight="1" x14ac:dyDescent="0.2">
      <c r="B7" s="920"/>
      <c r="C7" s="921" t="s">
        <v>2794</v>
      </c>
      <c r="D7" s="915"/>
      <c r="E7" s="913"/>
      <c r="F7" s="916"/>
      <c r="G7" s="927"/>
      <c r="H7" s="913"/>
      <c r="I7" s="916"/>
      <c r="J7" s="920"/>
      <c r="K7" s="915"/>
      <c r="L7" s="915"/>
      <c r="M7" s="916"/>
      <c r="N7" s="916"/>
      <c r="O7" s="916"/>
      <c r="P7" s="916"/>
      <c r="Q7" s="916"/>
      <c r="R7" s="916"/>
      <c r="S7" s="916"/>
      <c r="T7" s="916"/>
      <c r="U7" s="922" t="s">
        <v>489</v>
      </c>
      <c r="V7" s="915"/>
      <c r="W7" s="912"/>
    </row>
    <row r="8" spans="1:23" s="843" customFormat="1" ht="11.1" hidden="1" customHeight="1" x14ac:dyDescent="0.2">
      <c r="B8" s="913"/>
      <c r="C8" s="923" t="s">
        <v>2795</v>
      </c>
      <c r="D8" s="913"/>
      <c r="E8" s="913"/>
      <c r="F8" s="913"/>
      <c r="G8" s="924"/>
      <c r="H8" s="913"/>
      <c r="I8" s="913"/>
      <c r="J8" s="913"/>
      <c r="K8" s="913"/>
      <c r="L8" s="913"/>
      <c r="M8" s="925"/>
      <c r="N8" s="916"/>
      <c r="O8" s="916"/>
      <c r="P8" s="916"/>
      <c r="Q8" s="916"/>
      <c r="R8" s="916"/>
      <c r="S8" s="916"/>
      <c r="T8" s="916"/>
      <c r="U8" s="926" t="s">
        <v>2796</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2116</v>
      </c>
      <c r="T11" s="45" t="s">
        <v>2367</v>
      </c>
      <c r="U11" s="45" t="s">
        <v>2430</v>
      </c>
      <c r="V11" s="234"/>
      <c r="W11" s="251"/>
    </row>
    <row r="12" spans="1:23" s="6" customFormat="1" hidden="1" x14ac:dyDescent="0.2">
      <c r="A12" s="686" t="s">
        <v>1563</v>
      </c>
      <c r="B12" s="234"/>
      <c r="C12" s="233"/>
      <c r="D12" s="234"/>
      <c r="E12" s="234"/>
      <c r="F12" s="234"/>
      <c r="G12" s="234"/>
      <c r="H12" s="234"/>
      <c r="I12" s="234"/>
      <c r="J12" s="234"/>
      <c r="K12" s="234"/>
      <c r="L12" s="234"/>
      <c r="M12" s="234"/>
      <c r="N12" s="234"/>
      <c r="O12" s="234"/>
      <c r="P12" s="234"/>
      <c r="Q12" s="234"/>
      <c r="R12" s="234"/>
      <c r="S12" s="46" t="s">
        <v>2749</v>
      </c>
      <c r="T12" s="50" t="s">
        <v>2749</v>
      </c>
      <c r="U12" s="50" t="s">
        <v>2749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2771</v>
      </c>
      <c r="F14" s="234"/>
      <c r="G14" s="234"/>
      <c r="H14" s="234"/>
      <c r="I14" s="234"/>
      <c r="J14" s="234"/>
      <c r="K14" s="234"/>
      <c r="L14" s="234"/>
      <c r="M14" s="234"/>
      <c r="N14" s="234"/>
      <c r="O14" s="234"/>
      <c r="P14" s="234"/>
      <c r="Q14" s="234"/>
      <c r="R14" s="234"/>
      <c r="S14" s="58" t="s">
        <v>324</v>
      </c>
      <c r="T14" s="44" t="s">
        <v>2366</v>
      </c>
      <c r="U14" s="51" t="s">
        <v>948</v>
      </c>
      <c r="V14" s="234"/>
      <c r="W14" s="251"/>
    </row>
    <row r="15" spans="1:23" s="6" customFormat="1" hidden="1" x14ac:dyDescent="0.2">
      <c r="A15" s="686" t="s">
        <v>1563</v>
      </c>
      <c r="B15" s="234"/>
      <c r="C15" s="233"/>
      <c r="D15" s="234"/>
      <c r="E15" s="234"/>
      <c r="F15" s="234"/>
      <c r="G15" s="234"/>
      <c r="H15" s="234"/>
      <c r="I15" s="234"/>
      <c r="J15" s="234"/>
      <c r="K15" s="234"/>
      <c r="L15" s="234"/>
      <c r="M15" s="234"/>
      <c r="N15" s="234"/>
      <c r="O15" s="234"/>
      <c r="P15" s="234"/>
      <c r="Q15" s="234"/>
      <c r="R15" s="234"/>
      <c r="S15" s="58" t="s">
        <v>2066</v>
      </c>
      <c r="T15" s="63" t="s">
        <v>2749</v>
      </c>
      <c r="U15" s="63" t="s">
        <v>2749</v>
      </c>
      <c r="V15" s="234"/>
      <c r="W15" s="251"/>
    </row>
    <row r="16" spans="1:23" s="6" customFormat="1" x14ac:dyDescent="0.2">
      <c r="A16" s="686"/>
      <c r="B16" s="234"/>
      <c r="C16" s="233" t="s">
        <v>2196</v>
      </c>
      <c r="D16" s="234"/>
      <c r="E16" s="277" t="s">
        <v>2779</v>
      </c>
      <c r="F16" s="234"/>
      <c r="G16" s="234"/>
      <c r="H16" s="234"/>
      <c r="I16" s="234"/>
      <c r="J16" s="234"/>
      <c r="K16" s="234"/>
      <c r="L16" s="234"/>
      <c r="M16" s="234"/>
      <c r="N16" s="234"/>
      <c r="O16" s="234"/>
      <c r="P16" s="234"/>
      <c r="Q16" s="234"/>
      <c r="R16" s="234" t="s">
        <v>2703</v>
      </c>
      <c r="S16" s="944"/>
      <c r="T16" s="945"/>
      <c r="U16" s="946" t="s">
        <v>1291</v>
      </c>
      <c r="V16" s="234"/>
      <c r="W16" s="251">
        <v>1</v>
      </c>
    </row>
    <row r="17" spans="1:24" s="951" customFormat="1" ht="25.5" x14ac:dyDescent="0.2">
      <c r="A17" s="947"/>
      <c r="B17" s="689"/>
      <c r="C17" s="693" t="s">
        <v>2197</v>
      </c>
      <c r="D17" s="689"/>
      <c r="E17" s="789" t="s">
        <v>483</v>
      </c>
      <c r="F17" s="234"/>
      <c r="G17" s="689"/>
      <c r="H17" s="689"/>
      <c r="I17" s="689"/>
      <c r="J17" s="689"/>
      <c r="K17" s="689"/>
      <c r="L17" s="689"/>
      <c r="M17" s="689"/>
      <c r="N17" s="689"/>
      <c r="O17" s="689"/>
      <c r="P17" s="689"/>
      <c r="Q17" s="689"/>
      <c r="R17" s="689" t="s">
        <v>2703</v>
      </c>
      <c r="S17" s="948"/>
      <c r="T17" s="949"/>
      <c r="U17" s="1063"/>
      <c r="V17" s="689"/>
      <c r="W17" s="950"/>
      <c r="X17" s="951" t="s">
        <v>1897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2543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875</v>
      </c>
      <c r="D20" s="682"/>
      <c r="E20" s="277" t="s">
        <v>2071</v>
      </c>
      <c r="F20" s="234"/>
      <c r="G20" s="234"/>
      <c r="H20" s="234"/>
      <c r="I20" s="234"/>
      <c r="J20" s="234"/>
      <c r="K20" s="234"/>
      <c r="L20" s="234"/>
      <c r="M20" s="234"/>
      <c r="N20" s="234"/>
      <c r="O20" s="234"/>
      <c r="P20" s="234"/>
      <c r="Q20" s="234"/>
      <c r="R20" s="234" t="s">
        <v>2703</v>
      </c>
      <c r="S20" s="697"/>
      <c r="T20" s="34"/>
      <c r="U20" s="804" t="s">
        <v>1896</v>
      </c>
      <c r="V20" s="234"/>
      <c r="W20" s="251">
        <v>2</v>
      </c>
    </row>
    <row r="21" spans="1:24" s="6" customFormat="1" x14ac:dyDescent="0.2">
      <c r="A21" s="686"/>
      <c r="B21" s="234"/>
      <c r="C21" s="233" t="s">
        <v>876</v>
      </c>
      <c r="D21" s="234"/>
      <c r="E21" s="277" t="s">
        <v>2326</v>
      </c>
      <c r="F21" s="234"/>
      <c r="G21" s="234"/>
      <c r="H21" s="234"/>
      <c r="I21" s="234"/>
      <c r="J21" s="234"/>
      <c r="K21" s="234"/>
      <c r="L21" s="234"/>
      <c r="M21" s="234"/>
      <c r="N21" s="234"/>
      <c r="O21" s="234"/>
      <c r="P21" s="234"/>
      <c r="Q21" s="234"/>
      <c r="R21" s="234" t="s">
        <v>2703</v>
      </c>
      <c r="S21" s="129" t="s">
        <v>513</v>
      </c>
      <c r="T21" s="34"/>
      <c r="U21" s="696"/>
      <c r="V21" s="234"/>
      <c r="W21" s="251"/>
    </row>
    <row r="22" spans="1:24" s="951" customFormat="1" ht="25.5" x14ac:dyDescent="0.2">
      <c r="A22" s="947"/>
      <c r="B22" s="689"/>
      <c r="C22" s="693" t="s">
        <v>2118</v>
      </c>
      <c r="D22" s="689"/>
      <c r="E22" s="789" t="s">
        <v>2761</v>
      </c>
      <c r="F22" s="234"/>
      <c r="G22" s="689"/>
      <c r="H22" s="689"/>
      <c r="I22" s="689"/>
      <c r="J22" s="689"/>
      <c r="K22" s="689"/>
      <c r="L22" s="689"/>
      <c r="M22" s="689"/>
      <c r="N22" s="689"/>
      <c r="O22" s="689"/>
      <c r="P22" s="689"/>
      <c r="Q22" s="689"/>
      <c r="R22" s="689" t="s">
        <v>2703</v>
      </c>
      <c r="S22" s="948"/>
      <c r="T22" s="949"/>
      <c r="U22" s="1063"/>
      <c r="V22" s="689"/>
      <c r="W22" s="950"/>
      <c r="X22" s="951" t="s">
        <v>1897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2544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2622</v>
      </c>
      <c r="D25" s="234"/>
      <c r="E25" s="277" t="s">
        <v>2151</v>
      </c>
      <c r="F25" s="234"/>
      <c r="G25" s="234"/>
      <c r="H25" s="234"/>
      <c r="I25" s="234"/>
      <c r="J25" s="234"/>
      <c r="K25" s="234"/>
      <c r="L25" s="234"/>
      <c r="M25" s="234"/>
      <c r="N25" s="234"/>
      <c r="O25" s="234"/>
      <c r="P25" s="234"/>
      <c r="Q25" s="234"/>
      <c r="R25" s="234" t="s">
        <v>2703</v>
      </c>
      <c r="S25" s="129" t="s">
        <v>513</v>
      </c>
      <c r="T25" s="34"/>
      <c r="U25" s="696"/>
      <c r="V25" s="234"/>
      <c r="W25" s="251"/>
    </row>
    <row r="26" spans="1:24" s="6" customFormat="1" x14ac:dyDescent="0.2">
      <c r="A26" s="686"/>
      <c r="B26" s="234"/>
      <c r="C26" s="233" t="s">
        <v>2623</v>
      </c>
      <c r="D26" s="234"/>
      <c r="E26" s="277" t="s">
        <v>407</v>
      </c>
      <c r="F26" s="234"/>
      <c r="G26" s="234"/>
      <c r="H26" s="234"/>
      <c r="I26" s="234"/>
      <c r="J26" s="234"/>
      <c r="K26" s="234"/>
      <c r="L26" s="234"/>
      <c r="M26" s="234"/>
      <c r="N26" s="234"/>
      <c r="O26" s="234"/>
      <c r="P26" s="234"/>
      <c r="Q26" s="234"/>
      <c r="R26" s="234" t="s">
        <v>2703</v>
      </c>
      <c r="S26" s="129" t="s">
        <v>514</v>
      </c>
      <c r="T26" s="34"/>
      <c r="U26" s="696"/>
      <c r="V26" s="234"/>
      <c r="W26" s="251"/>
    </row>
    <row r="27" spans="1:24" s="6" customFormat="1" x14ac:dyDescent="0.2">
      <c r="A27" s="686"/>
      <c r="B27" s="234"/>
      <c r="C27" s="233" t="s">
        <v>2624</v>
      </c>
      <c r="D27" s="234"/>
      <c r="E27" s="277" t="s">
        <v>541</v>
      </c>
      <c r="F27" s="234"/>
      <c r="G27" s="234"/>
      <c r="H27" s="234"/>
      <c r="I27" s="234"/>
      <c r="J27" s="234"/>
      <c r="K27" s="234"/>
      <c r="L27" s="234"/>
      <c r="M27" s="234"/>
      <c r="N27" s="234"/>
      <c r="O27" s="234"/>
      <c r="P27" s="234"/>
      <c r="Q27" s="234"/>
      <c r="R27" s="234" t="s">
        <v>2703</v>
      </c>
      <c r="S27" s="129" t="s">
        <v>513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1269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609</v>
      </c>
      <c r="D30" s="234"/>
      <c r="E30" s="277" t="s">
        <v>2691</v>
      </c>
      <c r="F30" s="234"/>
      <c r="G30" s="234"/>
      <c r="H30" s="234"/>
      <c r="I30" s="234"/>
      <c r="J30" s="234"/>
      <c r="K30" s="234"/>
      <c r="L30" s="234"/>
      <c r="M30" s="234"/>
      <c r="N30" s="234"/>
      <c r="O30" s="234"/>
      <c r="P30" s="234"/>
      <c r="Q30" s="234"/>
      <c r="R30" s="234" t="s">
        <v>2703</v>
      </c>
      <c r="S30" s="399" t="s">
        <v>514</v>
      </c>
      <c r="T30" s="34"/>
      <c r="U30" s="696"/>
      <c r="V30" s="234"/>
      <c r="W30" s="251"/>
    </row>
    <row r="31" spans="1:24" s="6" customFormat="1" x14ac:dyDescent="0.2">
      <c r="A31" s="686"/>
      <c r="B31" s="234"/>
      <c r="C31" s="233" t="s">
        <v>2119</v>
      </c>
      <c r="D31" s="234"/>
      <c r="E31" s="277" t="s">
        <v>819</v>
      </c>
      <c r="F31" s="234"/>
      <c r="G31" s="234"/>
      <c r="H31" s="234"/>
      <c r="I31" s="234"/>
      <c r="J31" s="234"/>
      <c r="K31" s="234"/>
      <c r="L31" s="234"/>
      <c r="M31" s="234"/>
      <c r="N31" s="234"/>
      <c r="O31" s="234"/>
      <c r="P31" s="234"/>
      <c r="Q31" s="234"/>
      <c r="R31" s="234" t="s">
        <v>2703</v>
      </c>
      <c r="S31" s="697"/>
      <c r="T31" s="111">
        <v>790</v>
      </c>
      <c r="U31" s="696"/>
      <c r="V31" s="234"/>
      <c r="W31" s="251"/>
    </row>
    <row r="32" spans="1:24" s="6" customFormat="1" x14ac:dyDescent="0.2">
      <c r="A32" s="686"/>
      <c r="B32" s="234"/>
      <c r="C32" s="233" t="s">
        <v>2120</v>
      </c>
      <c r="D32" s="234"/>
      <c r="E32" s="277" t="s">
        <v>2069</v>
      </c>
      <c r="F32" s="234"/>
      <c r="G32" s="234"/>
      <c r="H32" s="234"/>
      <c r="I32" s="234"/>
      <c r="J32" s="234"/>
      <c r="K32" s="234"/>
      <c r="L32" s="234"/>
      <c r="M32" s="234"/>
      <c r="N32" s="234"/>
      <c r="O32" s="234"/>
      <c r="P32" s="234"/>
      <c r="Q32" s="234"/>
      <c r="R32" s="234" t="s">
        <v>2703</v>
      </c>
      <c r="S32" s="697"/>
      <c r="T32" s="111">
        <v>790</v>
      </c>
      <c r="U32" s="696"/>
      <c r="V32" s="234"/>
      <c r="W32" s="251"/>
    </row>
    <row r="33" spans="1:23" s="6" customFormat="1" x14ac:dyDescent="0.2">
      <c r="A33" s="686"/>
      <c r="B33" s="234"/>
      <c r="C33" s="233" t="s">
        <v>610</v>
      </c>
      <c r="D33" s="234"/>
      <c r="E33" s="277" t="s">
        <v>2070</v>
      </c>
      <c r="F33" s="234"/>
      <c r="G33" s="234"/>
      <c r="H33" s="234"/>
      <c r="I33" s="234"/>
      <c r="J33" s="234"/>
      <c r="K33" s="234"/>
      <c r="L33" s="234"/>
      <c r="M33" s="234"/>
      <c r="N33" s="234"/>
      <c r="O33" s="234"/>
      <c r="P33" s="234"/>
      <c r="Q33" s="234"/>
      <c r="R33" s="234" t="s">
        <v>2703</v>
      </c>
      <c r="S33" s="697"/>
      <c r="T33" s="111">
        <v>790</v>
      </c>
      <c r="U33" s="696"/>
      <c r="V33" s="234"/>
      <c r="W33" s="251"/>
    </row>
    <row r="34" spans="1:23" s="6" customFormat="1" x14ac:dyDescent="0.2">
      <c r="A34" s="686"/>
      <c r="B34" s="234"/>
      <c r="C34" s="233">
        <v>2205</v>
      </c>
      <c r="D34" s="234"/>
      <c r="E34" s="277" t="s">
        <v>820</v>
      </c>
      <c r="F34" s="234"/>
      <c r="G34" s="234"/>
      <c r="H34" s="234"/>
      <c r="I34" s="234"/>
      <c r="J34" s="234"/>
      <c r="K34" s="234"/>
      <c r="L34" s="234"/>
      <c r="M34" s="234"/>
      <c r="N34" s="234"/>
      <c r="O34" s="234"/>
      <c r="P34" s="234"/>
      <c r="Q34" s="234"/>
      <c r="R34" s="234" t="s">
        <v>2703</v>
      </c>
      <c r="S34" s="697"/>
      <c r="T34" s="111">
        <v>790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1954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2495</v>
      </c>
      <c r="D37" s="234"/>
      <c r="E37" s="277" t="s">
        <v>326</v>
      </c>
      <c r="F37" s="234"/>
      <c r="G37" s="234"/>
      <c r="H37" s="234"/>
      <c r="I37" s="234"/>
      <c r="J37" s="234"/>
      <c r="K37" s="234"/>
      <c r="L37" s="234"/>
      <c r="M37" s="234"/>
      <c r="N37" s="234"/>
      <c r="O37" s="234"/>
      <c r="P37" s="234"/>
      <c r="Q37" s="234"/>
      <c r="R37" s="234" t="s">
        <v>2703</v>
      </c>
      <c r="S37" s="129" t="s">
        <v>514</v>
      </c>
      <c r="T37" s="34"/>
      <c r="U37" s="696"/>
      <c r="V37" s="234"/>
      <c r="W37" s="251"/>
    </row>
    <row r="38" spans="1:23" s="6" customFormat="1" x14ac:dyDescent="0.2">
      <c r="A38" s="686"/>
      <c r="B38" s="234"/>
      <c r="C38" s="233" t="s">
        <v>2496</v>
      </c>
      <c r="D38" s="234"/>
      <c r="E38" s="277" t="s">
        <v>2494</v>
      </c>
      <c r="F38" s="234"/>
      <c r="G38" s="234"/>
      <c r="H38" s="234"/>
      <c r="I38" s="234"/>
      <c r="J38" s="234"/>
      <c r="K38" s="234"/>
      <c r="L38" s="234"/>
      <c r="M38" s="234"/>
      <c r="N38" s="234"/>
      <c r="O38" s="234"/>
      <c r="P38" s="234"/>
      <c r="Q38" s="234"/>
      <c r="R38" s="234" t="s">
        <v>2703</v>
      </c>
      <c r="S38" s="129" t="s">
        <v>514</v>
      </c>
      <c r="T38" s="34"/>
      <c r="U38" s="696"/>
      <c r="V38" s="234"/>
      <c r="W38" s="251"/>
    </row>
    <row r="39" spans="1:23" s="6" customFormat="1" x14ac:dyDescent="0.2">
      <c r="A39" s="686"/>
      <c r="B39" s="234"/>
      <c r="C39" s="233" t="s">
        <v>2497</v>
      </c>
      <c r="D39" s="234"/>
      <c r="E39" s="277" t="s">
        <v>2467</v>
      </c>
      <c r="F39" s="234"/>
      <c r="G39" s="234"/>
      <c r="H39" s="234"/>
      <c r="I39" s="234"/>
      <c r="J39" s="234"/>
      <c r="K39" s="234"/>
      <c r="L39" s="234"/>
      <c r="M39" s="234"/>
      <c r="N39" s="234"/>
      <c r="O39" s="234"/>
      <c r="P39" s="234"/>
      <c r="Q39" s="234"/>
      <c r="R39" s="234" t="s">
        <v>2703</v>
      </c>
      <c r="S39" s="129" t="s">
        <v>513</v>
      </c>
      <c r="T39" s="34"/>
      <c r="U39" s="696"/>
      <c r="V39" s="234"/>
      <c r="W39" s="251"/>
    </row>
    <row r="40" spans="1:23" s="6" customFormat="1" x14ac:dyDescent="0.2">
      <c r="A40" s="686"/>
      <c r="B40" s="234"/>
      <c r="C40" s="233" t="s">
        <v>2498</v>
      </c>
      <c r="D40" s="234"/>
      <c r="E40" s="277" t="s">
        <v>2633</v>
      </c>
      <c r="F40" s="234"/>
      <c r="G40" s="234"/>
      <c r="H40" s="234"/>
      <c r="I40" s="234"/>
      <c r="J40" s="234"/>
      <c r="K40" s="234"/>
      <c r="L40" s="234"/>
      <c r="M40" s="234"/>
      <c r="N40" s="234"/>
      <c r="O40" s="234"/>
      <c r="P40" s="234"/>
      <c r="Q40" s="234"/>
      <c r="R40" s="234" t="s">
        <v>2703</v>
      </c>
      <c r="S40" s="129" t="s">
        <v>514</v>
      </c>
      <c r="T40" s="34"/>
      <c r="U40" s="696"/>
      <c r="V40" s="234"/>
      <c r="W40" s="251"/>
    </row>
    <row r="41" spans="1:23" s="6" customFormat="1" x14ac:dyDescent="0.2">
      <c r="A41" s="686"/>
      <c r="B41" s="234"/>
      <c r="C41" s="233" t="s">
        <v>2499</v>
      </c>
      <c r="D41" s="234"/>
      <c r="E41" s="277" t="s">
        <v>1673</v>
      </c>
      <c r="F41" s="234"/>
      <c r="G41" s="234"/>
      <c r="H41" s="234"/>
      <c r="I41" s="234"/>
      <c r="J41" s="234"/>
      <c r="K41" s="234"/>
      <c r="L41" s="234"/>
      <c r="M41" s="234"/>
      <c r="N41" s="234"/>
      <c r="O41" s="234"/>
      <c r="P41" s="234"/>
      <c r="Q41" s="234"/>
      <c r="R41" s="234" t="s">
        <v>2703</v>
      </c>
      <c r="S41" s="129" t="s">
        <v>513</v>
      </c>
      <c r="T41" s="34"/>
      <c r="U41" s="696"/>
      <c r="V41" s="234"/>
      <c r="W41" s="251"/>
    </row>
    <row r="42" spans="1:23" s="6" customFormat="1" x14ac:dyDescent="0.2">
      <c r="A42" s="686"/>
      <c r="B42" s="234"/>
      <c r="C42" s="233" t="s">
        <v>2500</v>
      </c>
      <c r="D42" s="234"/>
      <c r="E42" s="277" t="s">
        <v>869</v>
      </c>
      <c r="F42" s="234"/>
      <c r="G42" s="234"/>
      <c r="H42" s="234"/>
      <c r="I42" s="234"/>
      <c r="J42" s="234"/>
      <c r="K42" s="234"/>
      <c r="L42" s="234"/>
      <c r="M42" s="234"/>
      <c r="N42" s="234"/>
      <c r="O42" s="234"/>
      <c r="P42" s="234"/>
      <c r="Q42" s="234"/>
      <c r="R42" s="234" t="s">
        <v>2703</v>
      </c>
      <c r="S42" s="129" t="s">
        <v>513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576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2460</v>
      </c>
      <c r="D45" s="234"/>
      <c r="E45" s="277" t="s">
        <v>1890</v>
      </c>
      <c r="F45" s="234"/>
      <c r="G45" s="234"/>
      <c r="H45" s="234"/>
      <c r="I45" s="234"/>
      <c r="J45" s="234"/>
      <c r="K45" s="234"/>
      <c r="L45" s="234"/>
      <c r="M45" s="234"/>
      <c r="N45" s="234"/>
      <c r="O45" s="234"/>
      <c r="P45" s="234"/>
      <c r="Q45" s="234"/>
      <c r="R45" s="234" t="s">
        <v>2703</v>
      </c>
      <c r="S45" s="697"/>
      <c r="T45" s="34"/>
      <c r="U45" s="804" t="s">
        <v>1638</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9"/>
      <c r="T46" s="394"/>
      <c r="U46" s="1060"/>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61"/>
      <c r="T47" s="454"/>
      <c r="U47" s="1062"/>
      <c r="V47" s="449"/>
      <c r="W47" s="251"/>
    </row>
    <row r="48" spans="1:23" s="6" customFormat="1" x14ac:dyDescent="0.2">
      <c r="A48" s="686"/>
      <c r="B48" s="234"/>
      <c r="C48" s="233"/>
      <c r="D48" s="234"/>
      <c r="E48" s="1011" t="s">
        <v>1437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11"/>
      <c r="F49" s="234"/>
      <c r="G49" s="234"/>
      <c r="H49" s="234"/>
      <c r="I49" s="234"/>
      <c r="J49" s="234"/>
      <c r="K49" s="234"/>
      <c r="L49" s="234"/>
      <c r="M49" s="234"/>
      <c r="N49" s="234"/>
      <c r="O49" s="234"/>
      <c r="P49" s="234"/>
      <c r="Q49" s="234"/>
      <c r="R49" s="234"/>
      <c r="S49" s="695"/>
      <c r="T49" s="438"/>
      <c r="U49" s="687"/>
      <c r="V49" s="234"/>
      <c r="W49" s="251"/>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2116</v>
      </c>
      <c r="T50" s="1036" t="s">
        <v>2317</v>
      </c>
      <c r="U50" s="1036" t="s">
        <v>2430</v>
      </c>
      <c r="V50" s="979"/>
      <c r="W50" s="1037"/>
    </row>
    <row r="51" spans="1:24" s="1038" customFormat="1" hidden="1" x14ac:dyDescent="0.2">
      <c r="A51" s="1034" t="s">
        <v>1563</v>
      </c>
      <c r="B51" s="979"/>
      <c r="C51" s="1010"/>
      <c r="D51" s="979"/>
      <c r="E51" s="979"/>
      <c r="F51" s="979"/>
      <c r="G51" s="979"/>
      <c r="H51" s="979"/>
      <c r="I51" s="979"/>
      <c r="J51" s="979"/>
      <c r="K51" s="979"/>
      <c r="L51" s="979"/>
      <c r="M51" s="979"/>
      <c r="N51" s="979"/>
      <c r="O51" s="979"/>
      <c r="P51" s="979"/>
      <c r="Q51" s="979"/>
      <c r="R51" s="979"/>
      <c r="S51" s="1039" t="s">
        <v>2749</v>
      </c>
      <c r="T51" s="1040" t="s">
        <v>2749</v>
      </c>
      <c r="U51" s="1040" t="s">
        <v>2749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780</v>
      </c>
      <c r="F53" s="979"/>
      <c r="G53" s="979"/>
      <c r="H53" s="979"/>
      <c r="I53" s="979"/>
      <c r="J53" s="979"/>
      <c r="K53" s="979"/>
      <c r="L53" s="979"/>
      <c r="M53" s="979"/>
      <c r="N53" s="979"/>
      <c r="O53" s="979"/>
      <c r="P53" s="979"/>
      <c r="Q53" s="979"/>
      <c r="R53" s="979"/>
      <c r="S53" s="1043" t="s">
        <v>324</v>
      </c>
      <c r="T53" s="1044" t="s">
        <v>223</v>
      </c>
      <c r="U53" s="1044" t="s">
        <v>948</v>
      </c>
      <c r="V53" s="979"/>
      <c r="W53" s="1037"/>
    </row>
    <row r="54" spans="1:24" s="1038" customFormat="1" hidden="1" x14ac:dyDescent="0.2">
      <c r="A54" s="1034" t="s">
        <v>1563</v>
      </c>
      <c r="B54" s="979"/>
      <c r="C54" s="1010"/>
      <c r="D54" s="979"/>
      <c r="E54" s="979"/>
      <c r="F54" s="979"/>
      <c r="G54" s="979"/>
      <c r="H54" s="979"/>
      <c r="I54" s="979"/>
      <c r="J54" s="979"/>
      <c r="K54" s="979"/>
      <c r="L54" s="979"/>
      <c r="M54" s="979"/>
      <c r="N54" s="979"/>
      <c r="O54" s="979"/>
      <c r="P54" s="979"/>
      <c r="Q54" s="979"/>
      <c r="R54" s="979"/>
      <c r="S54" s="1043" t="s">
        <v>2066</v>
      </c>
      <c r="T54" s="1045" t="s">
        <v>2749</v>
      </c>
      <c r="U54" s="1045" t="s">
        <v>2749</v>
      </c>
      <c r="V54" s="979"/>
      <c r="W54" s="1037"/>
    </row>
    <row r="55" spans="1:24" s="1038" customFormat="1" x14ac:dyDescent="0.2">
      <c r="A55" s="1034"/>
      <c r="B55" s="979"/>
      <c r="C55" s="1010">
        <v>7400</v>
      </c>
      <c r="D55" s="979"/>
      <c r="E55" s="978" t="s">
        <v>530</v>
      </c>
      <c r="F55" s="979"/>
      <c r="G55" s="979"/>
      <c r="H55" s="979"/>
      <c r="I55" s="979"/>
      <c r="J55" s="979"/>
      <c r="K55" s="979"/>
      <c r="L55" s="979"/>
      <c r="M55" s="979"/>
      <c r="N55" s="979"/>
      <c r="O55" s="979"/>
      <c r="P55" s="979"/>
      <c r="Q55" s="979"/>
      <c r="R55" s="979" t="s">
        <v>2703</v>
      </c>
      <c r="S55" s="1046"/>
      <c r="T55" s="1047"/>
      <c r="U55" s="1048"/>
      <c r="V55" s="979"/>
      <c r="W55" s="1037">
        <v>0</v>
      </c>
    </row>
    <row r="56" spans="1:24" s="1056" customFormat="1" ht="25.5" x14ac:dyDescent="0.2">
      <c r="A56" s="1049"/>
      <c r="B56" s="1050"/>
      <c r="C56" s="1051">
        <v>7401</v>
      </c>
      <c r="D56" s="1050"/>
      <c r="E56" s="1052" t="s">
        <v>1435</v>
      </c>
      <c r="F56" s="979"/>
      <c r="G56" s="1050"/>
      <c r="H56" s="1050"/>
      <c r="I56" s="1050"/>
      <c r="J56" s="1050"/>
      <c r="K56" s="1050"/>
      <c r="L56" s="1050"/>
      <c r="M56" s="1050"/>
      <c r="N56" s="1050"/>
      <c r="O56" s="1050"/>
      <c r="P56" s="1050"/>
      <c r="Q56" s="1050"/>
      <c r="R56" s="1050" t="s">
        <v>2703</v>
      </c>
      <c r="S56" s="1053"/>
      <c r="T56" s="1054"/>
      <c r="U56" s="1063"/>
      <c r="V56" s="1050"/>
      <c r="W56" s="1055"/>
      <c r="X56" s="1056" t="s">
        <v>1897</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7"/>
      <c r="V57" s="979"/>
      <c r="W57" s="1037"/>
    </row>
    <row r="58" spans="1:24" s="1038" customFormat="1" x14ac:dyDescent="0.2">
      <c r="A58" s="1034"/>
      <c r="B58" s="979"/>
      <c r="C58" s="1010"/>
      <c r="D58" s="979"/>
      <c r="E58" s="1042" t="s">
        <v>2303</v>
      </c>
      <c r="F58" s="979"/>
      <c r="G58" s="979"/>
      <c r="H58" s="979"/>
      <c r="I58" s="979"/>
      <c r="J58" s="979"/>
      <c r="K58" s="979"/>
      <c r="L58" s="979"/>
      <c r="M58" s="979"/>
      <c r="N58" s="979"/>
      <c r="O58" s="979"/>
      <c r="P58" s="979"/>
      <c r="Q58" s="979"/>
      <c r="R58" s="979"/>
      <c r="S58" s="1057"/>
      <c r="T58" s="1028"/>
      <c r="U58" s="687"/>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7"/>
      <c r="V59" s="979"/>
      <c r="W59" s="1037"/>
    </row>
    <row r="60" spans="1:24" s="1038" customFormat="1" x14ac:dyDescent="0.2">
      <c r="A60" s="1034"/>
      <c r="B60" s="979"/>
      <c r="C60" s="1010">
        <v>7402</v>
      </c>
      <c r="D60" s="979"/>
      <c r="E60" s="978" t="s">
        <v>1436</v>
      </c>
      <c r="F60" s="979"/>
      <c r="G60" s="979"/>
      <c r="H60" s="979"/>
      <c r="I60" s="979"/>
      <c r="J60" s="979"/>
      <c r="K60" s="979"/>
      <c r="L60" s="979"/>
      <c r="M60" s="979"/>
      <c r="N60" s="979"/>
      <c r="O60" s="979"/>
      <c r="P60" s="979"/>
      <c r="Q60" s="979"/>
      <c r="R60" s="979" t="s">
        <v>2703</v>
      </c>
      <c r="S60" s="1058" t="s">
        <v>513</v>
      </c>
      <c r="T60" s="1047"/>
      <c r="U60" s="696"/>
      <c r="V60" s="979"/>
      <c r="W60" s="1037"/>
    </row>
    <row r="61" spans="1:24" s="1038" customFormat="1" x14ac:dyDescent="0.2">
      <c r="A61" s="1034"/>
      <c r="B61" s="979"/>
      <c r="C61" s="1010">
        <v>7403</v>
      </c>
      <c r="D61" s="979"/>
      <c r="E61" s="978" t="s">
        <v>156</v>
      </c>
      <c r="F61" s="979"/>
      <c r="G61" s="979"/>
      <c r="H61" s="979"/>
      <c r="I61" s="979"/>
      <c r="J61" s="979"/>
      <c r="K61" s="979"/>
      <c r="L61" s="979"/>
      <c r="M61" s="979"/>
      <c r="N61" s="979"/>
      <c r="O61" s="979"/>
      <c r="P61" s="979"/>
      <c r="Q61" s="979"/>
      <c r="R61" s="979" t="s">
        <v>2703</v>
      </c>
      <c r="S61" s="1046"/>
      <c r="T61" s="981">
        <v>2189211</v>
      </c>
      <c r="U61" s="696"/>
      <c r="V61" s="979"/>
      <c r="W61" s="1037"/>
    </row>
    <row r="62" spans="1:24" s="1038" customFormat="1" x14ac:dyDescent="0.2">
      <c r="A62" s="1034"/>
      <c r="B62" s="979"/>
      <c r="C62" s="1010">
        <v>7404</v>
      </c>
      <c r="D62" s="979"/>
      <c r="E62" s="978" t="s">
        <v>157</v>
      </c>
      <c r="F62" s="979"/>
      <c r="G62" s="979"/>
      <c r="H62" s="979"/>
      <c r="I62" s="979"/>
      <c r="J62" s="979"/>
      <c r="K62" s="979"/>
      <c r="L62" s="979"/>
      <c r="M62" s="979"/>
      <c r="N62" s="979"/>
      <c r="O62" s="979"/>
      <c r="P62" s="979"/>
      <c r="Q62" s="979"/>
      <c r="R62" s="979" t="s">
        <v>2703</v>
      </c>
      <c r="S62" s="1046"/>
      <c r="T62" s="981">
        <v>2189211</v>
      </c>
      <c r="U62" s="696"/>
      <c r="V62" s="979"/>
      <c r="W62" s="1037"/>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8"/>
      <c r="B1" s="242"/>
      <c r="C1" s="856" t="s">
        <v>2786</v>
      </c>
      <c r="D1" s="242"/>
      <c r="F1" s="244" t="s">
        <v>490</v>
      </c>
      <c r="G1" s="244" t="s">
        <v>490</v>
      </c>
      <c r="H1" s="193" t="s">
        <v>1563</v>
      </c>
      <c r="I1" s="244" t="s">
        <v>490</v>
      </c>
      <c r="J1" s="244" t="s">
        <v>490</v>
      </c>
      <c r="K1" s="244"/>
      <c r="L1" s="244"/>
      <c r="M1" s="244"/>
      <c r="N1" s="244"/>
      <c r="O1" s="244"/>
      <c r="P1" s="244"/>
      <c r="Q1" s="244"/>
      <c r="R1" s="244"/>
      <c r="S1" s="244"/>
      <c r="T1" s="244"/>
      <c r="U1" s="244"/>
      <c r="V1" s="244"/>
      <c r="W1" s="244"/>
      <c r="X1" s="908">
        <v>42891.591125578707</v>
      </c>
      <c r="Y1" s="244"/>
    </row>
    <row r="2" spans="1:25" s="911" customFormat="1" ht="6" customHeight="1" x14ac:dyDescent="0.2">
      <c r="B2" s="920"/>
      <c r="C2" s="914" t="s">
        <v>144</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2789</v>
      </c>
      <c r="D3" s="920"/>
      <c r="E3" s="920"/>
      <c r="F3" s="920"/>
      <c r="G3" s="920"/>
      <c r="H3" s="920"/>
      <c r="I3" s="920"/>
      <c r="J3" s="920"/>
      <c r="K3" s="920"/>
      <c r="L3" s="920"/>
      <c r="M3" s="920"/>
      <c r="N3" s="920"/>
      <c r="O3" s="920"/>
      <c r="P3" s="920"/>
      <c r="Q3" s="920"/>
      <c r="R3" s="920"/>
      <c r="S3" s="920"/>
      <c r="T3" s="920"/>
      <c r="U3" s="920"/>
      <c r="V3" s="920"/>
      <c r="W3" s="920"/>
      <c r="X3" s="919" t="s">
        <v>1494</v>
      </c>
      <c r="Y3" s="920"/>
    </row>
    <row r="4" spans="1:25" s="911" customFormat="1" ht="15" customHeight="1" x14ac:dyDescent="0.2">
      <c r="B4" s="920"/>
      <c r="C4" s="921" t="s">
        <v>2790</v>
      </c>
      <c r="D4" s="920"/>
      <c r="E4" s="920"/>
      <c r="F4" s="920"/>
      <c r="G4" s="920"/>
      <c r="H4" s="920"/>
      <c r="I4" s="920"/>
      <c r="J4" s="920"/>
      <c r="K4" s="920"/>
      <c r="L4" s="920"/>
      <c r="M4" s="920"/>
      <c r="N4" s="920"/>
      <c r="O4" s="920"/>
      <c r="P4" s="920"/>
      <c r="Q4" s="920"/>
      <c r="R4" s="920"/>
      <c r="S4" s="920"/>
      <c r="T4" s="920"/>
      <c r="U4" s="920"/>
      <c r="V4" s="920"/>
      <c r="W4" s="920"/>
      <c r="X4" s="922" t="s">
        <v>2347</v>
      </c>
      <c r="Y4" s="920"/>
    </row>
    <row r="5" spans="1:25" s="911" customFormat="1" ht="11.1" customHeight="1" x14ac:dyDescent="0.2">
      <c r="B5" s="920"/>
      <c r="C5" s="923" t="s">
        <v>2791</v>
      </c>
      <c r="D5" s="920"/>
      <c r="E5" s="920"/>
      <c r="F5" s="920"/>
      <c r="G5" s="920"/>
      <c r="H5" s="920"/>
      <c r="I5" s="920"/>
      <c r="J5" s="920"/>
      <c r="K5" s="920"/>
      <c r="L5" s="920"/>
      <c r="M5" s="920"/>
      <c r="N5" s="920"/>
      <c r="O5" s="920"/>
      <c r="P5" s="920"/>
      <c r="Q5" s="920"/>
      <c r="R5" s="920"/>
      <c r="S5" s="920"/>
      <c r="T5" s="920"/>
      <c r="U5" s="920"/>
      <c r="V5" s="920"/>
      <c r="W5" s="920"/>
      <c r="X5" s="926" t="s">
        <v>2792</v>
      </c>
      <c r="Y5" s="920"/>
    </row>
    <row r="6" spans="1:25" s="911" customFormat="1" ht="17.100000000000001" hidden="1" customHeight="1" x14ac:dyDescent="0.2">
      <c r="B6" s="920"/>
      <c r="C6" s="918" t="s">
        <v>2793</v>
      </c>
      <c r="D6" s="920"/>
      <c r="E6" s="920"/>
      <c r="F6" s="920"/>
      <c r="G6" s="920"/>
      <c r="H6" s="920"/>
      <c r="I6" s="920"/>
      <c r="J6" s="920"/>
      <c r="K6" s="920"/>
      <c r="L6" s="920"/>
      <c r="M6" s="920"/>
      <c r="N6" s="920"/>
      <c r="O6" s="920"/>
      <c r="P6" s="920"/>
      <c r="Q6" s="920"/>
      <c r="R6" s="920"/>
      <c r="S6" s="920"/>
      <c r="T6" s="920"/>
      <c r="U6" s="920"/>
      <c r="V6" s="920"/>
      <c r="W6" s="920"/>
      <c r="X6" s="919" t="s">
        <v>1495</v>
      </c>
      <c r="Y6" s="920"/>
    </row>
    <row r="7" spans="1:25" s="911" customFormat="1" ht="15" hidden="1" customHeight="1" x14ac:dyDescent="0.2">
      <c r="B7" s="920"/>
      <c r="C7" s="921" t="s">
        <v>2794</v>
      </c>
      <c r="D7" s="920"/>
      <c r="E7" s="920"/>
      <c r="F7" s="920"/>
      <c r="G7" s="920"/>
      <c r="H7" s="920"/>
      <c r="I7" s="920"/>
      <c r="J7" s="920"/>
      <c r="K7" s="920"/>
      <c r="L7" s="920"/>
      <c r="M7" s="920"/>
      <c r="N7" s="920"/>
      <c r="O7" s="920"/>
      <c r="P7" s="920"/>
      <c r="Q7" s="920"/>
      <c r="R7" s="920"/>
      <c r="S7" s="920"/>
      <c r="T7" s="920"/>
      <c r="U7" s="920"/>
      <c r="V7" s="920"/>
      <c r="W7" s="920"/>
      <c r="X7" s="922" t="s">
        <v>489</v>
      </c>
      <c r="Y7" s="920"/>
    </row>
    <row r="8" spans="1:25" s="911" customFormat="1" ht="11.1" hidden="1" customHeight="1" x14ac:dyDescent="0.2">
      <c r="B8" s="920"/>
      <c r="C8" s="923" t="s">
        <v>2795</v>
      </c>
      <c r="D8" s="920"/>
      <c r="E8" s="920"/>
      <c r="F8" s="920"/>
      <c r="G8" s="920"/>
      <c r="H8" s="920"/>
      <c r="I8" s="920"/>
      <c r="J8" s="920"/>
      <c r="K8" s="920"/>
      <c r="L8" s="920"/>
      <c r="M8" s="920"/>
      <c r="N8" s="920"/>
      <c r="O8" s="920"/>
      <c r="P8" s="920"/>
      <c r="Q8" s="920"/>
      <c r="R8" s="920"/>
      <c r="S8" s="920"/>
      <c r="T8" s="920"/>
      <c r="U8" s="920"/>
      <c r="V8" s="920"/>
      <c r="W8" s="920"/>
      <c r="X8" s="926" t="s">
        <v>2796</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2243</v>
      </c>
      <c r="F11" s="755"/>
      <c r="G11" s="755"/>
      <c r="H11" s="755"/>
      <c r="I11" s="755"/>
      <c r="J11" s="755"/>
      <c r="K11" s="755"/>
      <c r="L11" s="755"/>
      <c r="M11" s="755"/>
      <c r="N11" s="755"/>
      <c r="O11" s="755"/>
      <c r="P11" s="755"/>
      <c r="Q11" s="755"/>
      <c r="R11" s="755"/>
      <c r="S11" s="755"/>
      <c r="T11" s="755"/>
      <c r="U11" s="755"/>
      <c r="V11" s="755"/>
      <c r="W11" s="755"/>
      <c r="X11" s="755"/>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490</v>
      </c>
      <c r="B13" s="234"/>
      <c r="C13" s="233"/>
      <c r="D13" s="234"/>
      <c r="E13" s="954" t="s">
        <v>1216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2348</v>
      </c>
      <c r="F14" s="268"/>
      <c r="G14" s="268"/>
      <c r="H14" s="268"/>
      <c r="I14" s="268"/>
      <c r="J14" s="268"/>
      <c r="K14" s="268"/>
      <c r="L14" s="268"/>
      <c r="M14" s="10" t="s">
        <v>2244</v>
      </c>
      <c r="N14" s="10" t="s">
        <v>2244</v>
      </c>
      <c r="O14" s="10" t="s">
        <v>2244</v>
      </c>
      <c r="P14" s="268"/>
      <c r="Q14" s="268"/>
      <c r="R14" s="268"/>
      <c r="S14" s="268"/>
      <c r="T14" s="57" t="s">
        <v>1263</v>
      </c>
      <c r="U14" s="10" t="s">
        <v>517</v>
      </c>
      <c r="V14" s="10" t="s">
        <v>2552</v>
      </c>
      <c r="W14" s="386"/>
      <c r="X14" s="57" t="s">
        <v>2651</v>
      </c>
      <c r="Y14" s="234"/>
    </row>
    <row r="15" spans="1:25" s="3" customFormat="1" hidden="1" x14ac:dyDescent="0.2">
      <c r="A15" s="684" t="s">
        <v>490</v>
      </c>
      <c r="B15" s="234"/>
      <c r="C15" s="233"/>
      <c r="D15" s="682"/>
      <c r="E15" s="268"/>
      <c r="F15" s="268"/>
      <c r="G15" s="268"/>
      <c r="H15" s="268"/>
      <c r="I15" s="268"/>
      <c r="J15" s="268"/>
      <c r="K15" s="268"/>
      <c r="L15" s="268"/>
      <c r="M15" s="46" t="s">
        <v>1428</v>
      </c>
      <c r="N15" s="46" t="s">
        <v>1350</v>
      </c>
      <c r="O15" s="46" t="s">
        <v>2328</v>
      </c>
      <c r="P15" s="268"/>
      <c r="Q15" s="268"/>
      <c r="R15" s="268"/>
      <c r="S15" s="268"/>
      <c r="T15" s="46"/>
      <c r="U15" s="46"/>
      <c r="V15" s="46"/>
      <c r="W15" s="386"/>
      <c r="X15" s="46"/>
      <c r="Y15" s="234"/>
    </row>
    <row r="16" spans="1:25" s="3" customFormat="1" hidden="1" x14ac:dyDescent="0.2">
      <c r="A16" s="684" t="s">
        <v>1563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1563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1428</v>
      </c>
      <c r="Q18" s="309" t="s">
        <v>1350</v>
      </c>
      <c r="R18" s="309" t="s">
        <v>2328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948</v>
      </c>
      <c r="N19" s="58" t="s">
        <v>948</v>
      </c>
      <c r="O19" s="58" t="s">
        <v>948</v>
      </c>
      <c r="P19" s="309"/>
      <c r="Q19" s="309"/>
      <c r="R19" s="309"/>
      <c r="S19" s="309"/>
      <c r="T19" s="58" t="s">
        <v>948</v>
      </c>
      <c r="U19" s="58"/>
      <c r="V19" s="58"/>
      <c r="W19" s="386"/>
      <c r="X19" s="58"/>
      <c r="Y19" s="234"/>
    </row>
    <row r="20" spans="1:26" s="124" customFormat="1" x14ac:dyDescent="0.2">
      <c r="A20" s="685"/>
      <c r="B20" s="689"/>
      <c r="C20" s="692" t="s">
        <v>429</v>
      </c>
      <c r="D20" s="689"/>
      <c r="E20" s="275" t="s">
        <v>2602</v>
      </c>
      <c r="F20" s="268"/>
      <c r="G20" s="268"/>
      <c r="H20" s="268"/>
      <c r="I20" s="268"/>
      <c r="J20" s="268"/>
      <c r="K20" s="268"/>
      <c r="L20" s="328" t="s">
        <v>2703</v>
      </c>
      <c r="M20" s="125"/>
      <c r="N20" s="125"/>
      <c r="O20" s="125"/>
      <c r="P20" s="270">
        <v>0</v>
      </c>
      <c r="Q20" s="270">
        <v>0</v>
      </c>
      <c r="R20" s="270">
        <v>0</v>
      </c>
      <c r="S20" s="270"/>
      <c r="T20" s="132"/>
      <c r="U20" s="797" t="s">
        <v>556</v>
      </c>
      <c r="V20" s="797" t="s">
        <v>556</v>
      </c>
      <c r="W20" s="795"/>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7" t="s">
        <v>556</v>
      </c>
      <c r="V21" s="797" t="s">
        <v>556</v>
      </c>
      <c r="W21" s="795"/>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7" t="s">
        <v>556</v>
      </c>
      <c r="V22" s="797" t="s">
        <v>556</v>
      </c>
      <c r="W22" s="795"/>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7" t="s">
        <v>556</v>
      </c>
      <c r="V23" s="797" t="s">
        <v>556</v>
      </c>
      <c r="W23" s="795"/>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879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2117</v>
      </c>
      <c r="D26" s="689"/>
      <c r="E26" s="433" t="s">
        <v>1979</v>
      </c>
      <c r="F26" s="268"/>
      <c r="G26" s="268"/>
      <c r="H26" s="268"/>
      <c r="I26" s="268"/>
      <c r="J26" s="268"/>
      <c r="K26" s="268"/>
      <c r="L26" s="328" t="s">
        <v>2703</v>
      </c>
      <c r="M26" s="125"/>
      <c r="N26" s="125"/>
      <c r="O26" s="125"/>
      <c r="P26" s="270">
        <v>0</v>
      </c>
      <c r="Q26" s="270">
        <v>0</v>
      </c>
      <c r="R26" s="270">
        <v>0</v>
      </c>
      <c r="S26" s="328"/>
      <c r="T26" s="132"/>
      <c r="U26" s="797" t="s">
        <v>556</v>
      </c>
      <c r="V26" s="797" t="s">
        <v>556</v>
      </c>
      <c r="W26" s="795"/>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7" t="s">
        <v>556</v>
      </c>
      <c r="V27" s="797" t="s">
        <v>556</v>
      </c>
      <c r="W27" s="795"/>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7" t="s">
        <v>556</v>
      </c>
      <c r="V28" s="797" t="s">
        <v>556</v>
      </c>
      <c r="W28" s="795"/>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7" t="s">
        <v>556</v>
      </c>
      <c r="V29" s="797" t="s">
        <v>556</v>
      </c>
      <c r="W29" s="795"/>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2623</v>
      </c>
      <c r="D32" s="689"/>
      <c r="E32" s="433" t="s">
        <v>2428</v>
      </c>
      <c r="F32" s="268"/>
      <c r="G32" s="268"/>
      <c r="H32" s="268"/>
      <c r="I32" s="268"/>
      <c r="J32" s="268"/>
      <c r="K32" s="268"/>
      <c r="L32" s="328" t="s">
        <v>2703</v>
      </c>
      <c r="M32" s="125"/>
      <c r="N32" s="125"/>
      <c r="O32" s="125"/>
      <c r="P32" s="270">
        <v>0</v>
      </c>
      <c r="Q32" s="270">
        <v>0</v>
      </c>
      <c r="R32" s="270">
        <v>0</v>
      </c>
      <c r="S32" s="328"/>
      <c r="T32" s="132"/>
      <c r="U32" s="797" t="s">
        <v>556</v>
      </c>
      <c r="V32" s="797" t="s">
        <v>556</v>
      </c>
      <c r="W32" s="795"/>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7" t="s">
        <v>556</v>
      </c>
      <c r="V33" s="797" t="s">
        <v>556</v>
      </c>
      <c r="W33" s="795"/>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7" t="s">
        <v>556</v>
      </c>
      <c r="V34" s="797" t="s">
        <v>556</v>
      </c>
      <c r="W34" s="795"/>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7" t="s">
        <v>556</v>
      </c>
      <c r="V35" s="797" t="s">
        <v>556</v>
      </c>
      <c r="W35" s="795"/>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1269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1363</v>
      </c>
      <c r="D38" s="689"/>
      <c r="E38" s="433" t="s">
        <v>2535</v>
      </c>
      <c r="F38" s="268"/>
      <c r="G38" s="268"/>
      <c r="H38" s="268"/>
      <c r="I38" s="268"/>
      <c r="J38" s="268"/>
      <c r="K38" s="268"/>
      <c r="L38" s="328" t="s">
        <v>2703</v>
      </c>
      <c r="M38" s="125"/>
      <c r="N38" s="125"/>
      <c r="O38" s="125"/>
      <c r="P38" s="270">
        <v>0</v>
      </c>
      <c r="Q38" s="270">
        <v>0</v>
      </c>
      <c r="R38" s="270">
        <v>0</v>
      </c>
      <c r="S38" s="328"/>
      <c r="T38" s="132"/>
      <c r="U38" s="797" t="s">
        <v>556</v>
      </c>
      <c r="V38" s="797" t="s">
        <v>556</v>
      </c>
      <c r="W38" s="795"/>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7" t="s">
        <v>556</v>
      </c>
      <c r="V39" s="797" t="s">
        <v>556</v>
      </c>
      <c r="W39" s="795"/>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7" t="s">
        <v>556</v>
      </c>
      <c r="V40" s="797" t="s">
        <v>556</v>
      </c>
      <c r="W40" s="795"/>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7" t="s">
        <v>556</v>
      </c>
      <c r="V41" s="797" t="s">
        <v>556</v>
      </c>
      <c r="W41" s="795"/>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2219</v>
      </c>
      <c r="D44" s="689"/>
      <c r="E44" s="433" t="s">
        <v>2536</v>
      </c>
      <c r="F44" s="268"/>
      <c r="G44" s="268"/>
      <c r="H44" s="268"/>
      <c r="I44" s="268"/>
      <c r="J44" s="268"/>
      <c r="K44" s="268"/>
      <c r="L44" s="328" t="s">
        <v>2703</v>
      </c>
      <c r="M44" s="125"/>
      <c r="N44" s="125"/>
      <c r="O44" s="125"/>
      <c r="P44" s="270">
        <v>0</v>
      </c>
      <c r="Q44" s="270">
        <v>0</v>
      </c>
      <c r="R44" s="270">
        <v>0</v>
      </c>
      <c r="S44" s="328"/>
      <c r="T44" s="132"/>
      <c r="U44" s="797" t="s">
        <v>556</v>
      </c>
      <c r="V44" s="797" t="s">
        <v>556</v>
      </c>
      <c r="W44" s="795"/>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7" t="s">
        <v>556</v>
      </c>
      <c r="V45" s="797" t="s">
        <v>556</v>
      </c>
      <c r="W45" s="795"/>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7" t="s">
        <v>556</v>
      </c>
      <c r="V46" s="797" t="s">
        <v>556</v>
      </c>
      <c r="W46" s="795"/>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7" t="s">
        <v>556</v>
      </c>
      <c r="V47" s="797" t="s">
        <v>556</v>
      </c>
      <c r="W47" s="795"/>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2120</v>
      </c>
      <c r="D50" s="689"/>
      <c r="E50" s="433" t="s">
        <v>2537</v>
      </c>
      <c r="F50" s="268"/>
      <c r="G50" s="268"/>
      <c r="H50" s="268"/>
      <c r="I50" s="268"/>
      <c r="J50" s="268"/>
      <c r="K50" s="268"/>
      <c r="L50" s="328" t="s">
        <v>2703</v>
      </c>
      <c r="M50" s="125"/>
      <c r="N50" s="125"/>
      <c r="O50" s="125"/>
      <c r="P50" s="270">
        <v>0</v>
      </c>
      <c r="Q50" s="270">
        <v>0</v>
      </c>
      <c r="R50" s="270">
        <v>0</v>
      </c>
      <c r="S50" s="328"/>
      <c r="T50" s="132"/>
      <c r="U50" s="797" t="s">
        <v>556</v>
      </c>
      <c r="V50" s="797" t="s">
        <v>556</v>
      </c>
      <c r="W50" s="795"/>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7" t="s">
        <v>556</v>
      </c>
      <c r="V51" s="797" t="s">
        <v>556</v>
      </c>
      <c r="W51" s="795"/>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7" t="s">
        <v>556</v>
      </c>
      <c r="V52" s="797" t="s">
        <v>556</v>
      </c>
      <c r="W52" s="795"/>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7" t="s">
        <v>556</v>
      </c>
      <c r="V53" s="797" t="s">
        <v>556</v>
      </c>
      <c r="W53" s="795"/>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2442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1556</v>
      </c>
      <c r="D56" s="689"/>
      <c r="E56" s="433" t="s">
        <v>839</v>
      </c>
      <c r="F56" s="268"/>
      <c r="G56" s="268"/>
      <c r="H56" s="268"/>
      <c r="I56" s="268"/>
      <c r="J56" s="268"/>
      <c r="K56" s="268"/>
      <c r="L56" s="328" t="s">
        <v>2703</v>
      </c>
      <c r="M56" s="125"/>
      <c r="N56" s="125"/>
      <c r="O56" s="125"/>
      <c r="P56" s="270">
        <v>0</v>
      </c>
      <c r="Q56" s="270">
        <v>0</v>
      </c>
      <c r="R56" s="270">
        <v>0</v>
      </c>
      <c r="S56" s="328"/>
      <c r="T56" s="132"/>
      <c r="U56" s="797" t="s">
        <v>556</v>
      </c>
      <c r="V56" s="797" t="s">
        <v>556</v>
      </c>
      <c r="W56" s="795"/>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7" t="s">
        <v>556</v>
      </c>
      <c r="V57" s="797" t="s">
        <v>556</v>
      </c>
      <c r="W57" s="795"/>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7" t="s">
        <v>556</v>
      </c>
      <c r="V58" s="797" t="s">
        <v>556</v>
      </c>
      <c r="W58" s="795"/>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7" t="s">
        <v>556</v>
      </c>
      <c r="V59" s="797" t="s">
        <v>556</v>
      </c>
      <c r="W59" s="795"/>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1954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2500</v>
      </c>
      <c r="D62" s="689"/>
      <c r="E62" s="433" t="s">
        <v>1671</v>
      </c>
      <c r="F62" s="268"/>
      <c r="G62" s="268"/>
      <c r="H62" s="268"/>
      <c r="I62" s="268"/>
      <c r="J62" s="268"/>
      <c r="K62" s="268"/>
      <c r="L62" s="328" t="s">
        <v>2703</v>
      </c>
      <c r="M62" s="125"/>
      <c r="N62" s="125"/>
      <c r="O62" s="125"/>
      <c r="P62" s="270">
        <v>0</v>
      </c>
      <c r="Q62" s="270">
        <v>0</v>
      </c>
      <c r="R62" s="270">
        <v>0</v>
      </c>
      <c r="S62" s="328"/>
      <c r="T62" s="132"/>
      <c r="U62" s="797" t="s">
        <v>556</v>
      </c>
      <c r="V62" s="797" t="s">
        <v>556</v>
      </c>
      <c r="W62" s="795"/>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7" t="s">
        <v>556</v>
      </c>
      <c r="V63" s="797" t="s">
        <v>556</v>
      </c>
      <c r="W63" s="795"/>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7" t="s">
        <v>556</v>
      </c>
      <c r="V64" s="797" t="s">
        <v>556</v>
      </c>
      <c r="W64" s="795"/>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7" t="s">
        <v>556</v>
      </c>
      <c r="V65" s="797" t="s">
        <v>556</v>
      </c>
      <c r="W65" s="795"/>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2498</v>
      </c>
      <c r="D68" s="689"/>
      <c r="E68" s="433" t="s">
        <v>1670</v>
      </c>
      <c r="F68" s="268"/>
      <c r="G68" s="268"/>
      <c r="H68" s="268"/>
      <c r="I68" s="268"/>
      <c r="J68" s="268"/>
      <c r="K68" s="268"/>
      <c r="L68" s="328" t="s">
        <v>2703</v>
      </c>
      <c r="M68" s="125"/>
      <c r="N68" s="125"/>
      <c r="O68" s="125"/>
      <c r="P68" s="270">
        <v>0</v>
      </c>
      <c r="Q68" s="270">
        <v>0</v>
      </c>
      <c r="R68" s="270">
        <v>0</v>
      </c>
      <c r="S68" s="328"/>
      <c r="T68" s="132"/>
      <c r="U68" s="797" t="s">
        <v>556</v>
      </c>
      <c r="V68" s="797" t="s">
        <v>556</v>
      </c>
      <c r="W68" s="795"/>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7" t="s">
        <v>556</v>
      </c>
      <c r="V69" s="797" t="s">
        <v>556</v>
      </c>
      <c r="W69" s="795"/>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7" t="s">
        <v>556</v>
      </c>
      <c r="V70" s="797" t="s">
        <v>556</v>
      </c>
      <c r="W70" s="795"/>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7" t="s">
        <v>556</v>
      </c>
      <c r="V71" s="797" t="s">
        <v>556</v>
      </c>
      <c r="W71" s="795"/>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2499</v>
      </c>
      <c r="D74" s="689"/>
      <c r="E74" s="433" t="s">
        <v>1219</v>
      </c>
      <c r="F74" s="268"/>
      <c r="G74" s="268"/>
      <c r="H74" s="268"/>
      <c r="I74" s="268"/>
      <c r="J74" s="268"/>
      <c r="K74" s="268"/>
      <c r="L74" s="328" t="s">
        <v>2703</v>
      </c>
      <c r="M74" s="125"/>
      <c r="N74" s="125"/>
      <c r="O74" s="125"/>
      <c r="P74" s="270">
        <v>0</v>
      </c>
      <c r="Q74" s="270">
        <v>0</v>
      </c>
      <c r="R74" s="270">
        <v>0</v>
      </c>
      <c r="S74" s="328"/>
      <c r="T74" s="132"/>
      <c r="U74" s="797" t="s">
        <v>556</v>
      </c>
      <c r="V74" s="797" t="s">
        <v>556</v>
      </c>
      <c r="W74" s="795"/>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7" t="s">
        <v>556</v>
      </c>
      <c r="V75" s="797" t="s">
        <v>556</v>
      </c>
      <c r="W75" s="795"/>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7" t="s">
        <v>556</v>
      </c>
      <c r="V76" s="797" t="s">
        <v>556</v>
      </c>
      <c r="W76" s="795"/>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7" t="s">
        <v>556</v>
      </c>
      <c r="V77" s="797" t="s">
        <v>556</v>
      </c>
      <c r="W77" s="795"/>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1220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2487</v>
      </c>
      <c r="D80" s="689"/>
      <c r="E80" s="433" t="s">
        <v>191</v>
      </c>
      <c r="F80" s="268"/>
      <c r="G80" s="268"/>
      <c r="H80" s="268"/>
      <c r="I80" s="268"/>
      <c r="J80" s="268"/>
      <c r="K80" s="268"/>
      <c r="L80" s="328" t="s">
        <v>2703</v>
      </c>
      <c r="M80" s="125"/>
      <c r="N80" s="125"/>
      <c r="O80" s="125"/>
      <c r="P80" s="270">
        <v>0</v>
      </c>
      <c r="Q80" s="270">
        <v>0</v>
      </c>
      <c r="R80" s="270">
        <v>0</v>
      </c>
      <c r="S80" s="328"/>
      <c r="T80" s="132"/>
      <c r="U80" s="797" t="s">
        <v>556</v>
      </c>
      <c r="V80" s="797" t="s">
        <v>556</v>
      </c>
      <c r="W80" s="795"/>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7" t="s">
        <v>556</v>
      </c>
      <c r="V81" s="797" t="s">
        <v>556</v>
      </c>
      <c r="W81" s="795"/>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7" t="s">
        <v>556</v>
      </c>
      <c r="V82" s="797" t="s">
        <v>556</v>
      </c>
      <c r="W82" s="795"/>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7" t="s">
        <v>556</v>
      </c>
      <c r="V83" s="797" t="s">
        <v>556</v>
      </c>
      <c r="W83" s="795"/>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1781</v>
      </c>
      <c r="D86" s="689"/>
      <c r="E86" s="433" t="s">
        <v>1214</v>
      </c>
      <c r="F86" s="268"/>
      <c r="G86" s="268"/>
      <c r="H86" s="268"/>
      <c r="I86" s="268"/>
      <c r="J86" s="268"/>
      <c r="K86" s="268"/>
      <c r="L86" s="328" t="s">
        <v>2703</v>
      </c>
      <c r="M86" s="125"/>
      <c r="N86" s="125"/>
      <c r="O86" s="125"/>
      <c r="P86" s="270">
        <v>0</v>
      </c>
      <c r="Q86" s="270">
        <v>0</v>
      </c>
      <c r="R86" s="270">
        <v>0</v>
      </c>
      <c r="S86" s="328"/>
      <c r="T86" s="132"/>
      <c r="U86" s="797" t="s">
        <v>556</v>
      </c>
      <c r="V86" s="797" t="s">
        <v>556</v>
      </c>
      <c r="W86" s="795"/>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7" t="s">
        <v>556</v>
      </c>
      <c r="V87" s="797" t="s">
        <v>556</v>
      </c>
      <c r="W87" s="795"/>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7" t="s">
        <v>556</v>
      </c>
      <c r="V88" s="797" t="s">
        <v>556</v>
      </c>
      <c r="W88" s="795"/>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7" t="s">
        <v>556</v>
      </c>
      <c r="V89" s="797" t="s">
        <v>556</v>
      </c>
      <c r="W89" s="795"/>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576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2501</v>
      </c>
      <c r="D92" s="689"/>
      <c r="E92" s="433" t="s">
        <v>2534</v>
      </c>
      <c r="F92" s="268"/>
      <c r="G92" s="268"/>
      <c r="H92" s="268"/>
      <c r="I92" s="268"/>
      <c r="J92" s="268"/>
      <c r="K92" s="268"/>
      <c r="L92" s="328" t="s">
        <v>2703</v>
      </c>
      <c r="M92" s="125"/>
      <c r="N92" s="125"/>
      <c r="O92" s="125"/>
      <c r="P92" s="270">
        <v>0</v>
      </c>
      <c r="Q92" s="270">
        <v>0</v>
      </c>
      <c r="R92" s="270">
        <v>0</v>
      </c>
      <c r="S92" s="328"/>
      <c r="T92" s="132"/>
      <c r="U92" s="797" t="s">
        <v>556</v>
      </c>
      <c r="V92" s="797" t="s">
        <v>556</v>
      </c>
      <c r="W92" s="795"/>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7" t="s">
        <v>556</v>
      </c>
      <c r="V93" s="797" t="s">
        <v>556</v>
      </c>
      <c r="W93" s="795"/>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7" t="s">
        <v>556</v>
      </c>
      <c r="V94" s="797" t="s">
        <v>556</v>
      </c>
      <c r="W94" s="795"/>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7" t="s">
        <v>556</v>
      </c>
      <c r="V95" s="797" t="s">
        <v>556</v>
      </c>
      <c r="W95" s="795"/>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2488</v>
      </c>
      <c r="D98" s="689"/>
      <c r="E98" s="433" t="s">
        <v>1997</v>
      </c>
      <c r="F98" s="268"/>
      <c r="G98" s="268"/>
      <c r="H98" s="268"/>
      <c r="I98" s="268"/>
      <c r="J98" s="268"/>
      <c r="K98" s="268"/>
      <c r="L98" s="328" t="s">
        <v>2703</v>
      </c>
      <c r="M98" s="125"/>
      <c r="N98" s="125"/>
      <c r="O98" s="125"/>
      <c r="P98" s="270">
        <v>0</v>
      </c>
      <c r="Q98" s="270">
        <v>0</v>
      </c>
      <c r="R98" s="270">
        <v>0</v>
      </c>
      <c r="S98" s="328"/>
      <c r="T98" s="132"/>
      <c r="U98" s="797" t="s">
        <v>556</v>
      </c>
      <c r="V98" s="797" t="s">
        <v>556</v>
      </c>
      <c r="W98" s="795"/>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7" t="s">
        <v>556</v>
      </c>
      <c r="V99" s="797" t="s">
        <v>556</v>
      </c>
      <c r="W99" s="795"/>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7" t="s">
        <v>556</v>
      </c>
      <c r="V100" s="797" t="s">
        <v>556</v>
      </c>
      <c r="W100" s="795"/>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7" t="s">
        <v>556</v>
      </c>
      <c r="V101" s="797" t="s">
        <v>556</v>
      </c>
      <c r="W101" s="795"/>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871</v>
      </c>
      <c r="D104" s="689"/>
      <c r="E104" s="433" t="s">
        <v>694</v>
      </c>
      <c r="F104" s="268"/>
      <c r="G104" s="268"/>
      <c r="H104" s="268"/>
      <c r="I104" s="268"/>
      <c r="J104" s="268"/>
      <c r="K104" s="268"/>
      <c r="L104" s="328" t="s">
        <v>2703</v>
      </c>
      <c r="M104" s="125"/>
      <c r="N104" s="125"/>
      <c r="O104" s="125"/>
      <c r="P104" s="270">
        <v>0</v>
      </c>
      <c r="Q104" s="270">
        <v>0</v>
      </c>
      <c r="R104" s="270">
        <v>0</v>
      </c>
      <c r="S104" s="328"/>
      <c r="T104" s="132"/>
      <c r="U104" s="797" t="s">
        <v>556</v>
      </c>
      <c r="V104" s="797" t="s">
        <v>556</v>
      </c>
      <c r="W104" s="795"/>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7" t="s">
        <v>556</v>
      </c>
      <c r="V105" s="797" t="s">
        <v>556</v>
      </c>
      <c r="W105" s="795"/>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7" t="s">
        <v>556</v>
      </c>
      <c r="V106" s="797" t="s">
        <v>556</v>
      </c>
      <c r="W106" s="795"/>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7" t="s">
        <v>556</v>
      </c>
      <c r="V107" s="797" t="s">
        <v>556</v>
      </c>
      <c r="W107" s="795"/>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695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2349</v>
      </c>
      <c r="D110" s="689"/>
      <c r="E110" s="433" t="s">
        <v>2489</v>
      </c>
      <c r="F110" s="268"/>
      <c r="G110" s="268"/>
      <c r="H110" s="268"/>
      <c r="I110" s="268"/>
      <c r="J110" s="268"/>
      <c r="K110" s="268"/>
      <c r="L110" s="328" t="s">
        <v>2703</v>
      </c>
      <c r="M110" s="125"/>
      <c r="N110" s="125"/>
      <c r="O110" s="125"/>
      <c r="P110" s="270">
        <v>0</v>
      </c>
      <c r="Q110" s="270">
        <v>0</v>
      </c>
      <c r="R110" s="270">
        <v>0</v>
      </c>
      <c r="S110" s="328"/>
      <c r="T110" s="132"/>
      <c r="U110" s="797" t="s">
        <v>556</v>
      </c>
      <c r="V110" s="797" t="s">
        <v>556</v>
      </c>
      <c r="W110" s="795"/>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7" t="s">
        <v>556</v>
      </c>
      <c r="V111" s="797" t="s">
        <v>556</v>
      </c>
      <c r="W111" s="795"/>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7" t="s">
        <v>556</v>
      </c>
      <c r="V112" s="797" t="s">
        <v>556</v>
      </c>
      <c r="W112" s="795"/>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7" t="s">
        <v>556</v>
      </c>
      <c r="V113" s="797" t="s">
        <v>556</v>
      </c>
      <c r="W113" s="795"/>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201</v>
      </c>
      <c r="D116" s="689"/>
      <c r="E116" s="433" t="s">
        <v>2490</v>
      </c>
      <c r="F116" s="268"/>
      <c r="G116" s="268"/>
      <c r="H116" s="268"/>
      <c r="I116" s="268"/>
      <c r="J116" s="268"/>
      <c r="K116" s="268"/>
      <c r="L116" s="328" t="s">
        <v>2703</v>
      </c>
      <c r="M116" s="125"/>
      <c r="N116" s="125"/>
      <c r="O116" s="125"/>
      <c r="P116" s="270">
        <v>0</v>
      </c>
      <c r="Q116" s="270">
        <v>0</v>
      </c>
      <c r="R116" s="270">
        <v>0</v>
      </c>
      <c r="S116" s="328"/>
      <c r="T116" s="132"/>
      <c r="U116" s="797" t="s">
        <v>556</v>
      </c>
      <c r="V116" s="797" t="s">
        <v>556</v>
      </c>
      <c r="W116" s="795"/>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7" t="s">
        <v>556</v>
      </c>
      <c r="V117" s="797" t="s">
        <v>556</v>
      </c>
      <c r="W117" s="795"/>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7" t="s">
        <v>556</v>
      </c>
      <c r="V118" s="797" t="s">
        <v>556</v>
      </c>
      <c r="W118" s="795"/>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7" t="s">
        <v>556</v>
      </c>
      <c r="V119" s="797" t="s">
        <v>556</v>
      </c>
      <c r="W119" s="795"/>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202</v>
      </c>
      <c r="D122" s="689"/>
      <c r="E122" s="433" t="s">
        <v>859</v>
      </c>
      <c r="F122" s="268"/>
      <c r="G122" s="268"/>
      <c r="H122" s="268"/>
      <c r="I122" s="268"/>
      <c r="J122" s="268"/>
      <c r="K122" s="268"/>
      <c r="L122" s="328" t="s">
        <v>2703</v>
      </c>
      <c r="M122" s="125"/>
      <c r="N122" s="125"/>
      <c r="O122" s="125"/>
      <c r="P122" s="270">
        <v>0</v>
      </c>
      <c r="Q122" s="270">
        <v>0</v>
      </c>
      <c r="R122" s="270">
        <v>0</v>
      </c>
      <c r="S122" s="328"/>
      <c r="T122" s="132"/>
      <c r="U122" s="797" t="s">
        <v>556</v>
      </c>
      <c r="V122" s="797" t="s">
        <v>556</v>
      </c>
      <c r="W122" s="795"/>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7" t="s">
        <v>556</v>
      </c>
      <c r="V123" s="797" t="s">
        <v>556</v>
      </c>
      <c r="W123" s="795"/>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7" t="s">
        <v>556</v>
      </c>
      <c r="V124" s="797" t="s">
        <v>556</v>
      </c>
      <c r="W124" s="795"/>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7" t="s">
        <v>556</v>
      </c>
      <c r="V125" s="797" t="s">
        <v>556</v>
      </c>
      <c r="W125" s="795"/>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2350</v>
      </c>
      <c r="D128" s="689"/>
      <c r="E128" s="433" t="s">
        <v>1041</v>
      </c>
      <c r="F128" s="268"/>
      <c r="G128" s="268"/>
      <c r="H128" s="268"/>
      <c r="I128" s="268"/>
      <c r="J128" s="268"/>
      <c r="K128" s="268"/>
      <c r="L128" s="328" t="s">
        <v>2703</v>
      </c>
      <c r="M128" s="125"/>
      <c r="N128" s="125"/>
      <c r="O128" s="125"/>
      <c r="P128" s="270">
        <v>0</v>
      </c>
      <c r="Q128" s="270">
        <v>0</v>
      </c>
      <c r="R128" s="270">
        <v>0</v>
      </c>
      <c r="S128" s="328"/>
      <c r="T128" s="132"/>
      <c r="U128" s="797" t="s">
        <v>556</v>
      </c>
      <c r="V128" s="797" t="s">
        <v>556</v>
      </c>
      <c r="W128" s="795"/>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7" t="s">
        <v>556</v>
      </c>
      <c r="V129" s="797" t="s">
        <v>556</v>
      </c>
      <c r="W129" s="795"/>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7" t="s">
        <v>556</v>
      </c>
      <c r="V130" s="797" t="s">
        <v>556</v>
      </c>
      <c r="W130" s="795"/>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7" t="s">
        <v>556</v>
      </c>
      <c r="V131" s="797" t="s">
        <v>556</v>
      </c>
      <c r="W131" s="795"/>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20" t="s">
        <v>2580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50" customFormat="1" x14ac:dyDescent="0.2">
      <c r="A134" s="1148"/>
      <c r="B134" s="1050"/>
      <c r="C134" s="1149" t="s">
        <v>2294</v>
      </c>
      <c r="D134" s="1050"/>
      <c r="E134" s="1027" t="s">
        <v>1871</v>
      </c>
      <c r="F134" s="977"/>
      <c r="G134" s="977"/>
      <c r="H134" s="977"/>
      <c r="I134" s="977"/>
      <c r="J134" s="977"/>
      <c r="K134" s="977"/>
      <c r="L134" s="1025" t="s">
        <v>2703</v>
      </c>
      <c r="M134" s="1151"/>
      <c r="N134" s="1151"/>
      <c r="O134" s="1151"/>
      <c r="P134" s="1152">
        <v>0</v>
      </c>
      <c r="Q134" s="1152">
        <v>0</v>
      </c>
      <c r="R134" s="1152">
        <v>0</v>
      </c>
      <c r="S134" s="1025"/>
      <c r="T134" s="1153"/>
      <c r="U134" s="1154" t="s">
        <v>556</v>
      </c>
      <c r="V134" s="1154" t="s">
        <v>556</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556</v>
      </c>
      <c r="V135" s="1154" t="s">
        <v>556</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556</v>
      </c>
      <c r="V136" s="1154" t="s">
        <v>556</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556</v>
      </c>
      <c r="V137" s="1154" t="s">
        <v>556</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2309</v>
      </c>
      <c r="D140" s="1050"/>
      <c r="E140" s="1027" t="s">
        <v>1872</v>
      </c>
      <c r="F140" s="977"/>
      <c r="G140" s="977"/>
      <c r="H140" s="977"/>
      <c r="I140" s="977"/>
      <c r="J140" s="977"/>
      <c r="K140" s="977"/>
      <c r="L140" s="1025" t="s">
        <v>2703</v>
      </c>
      <c r="M140" s="1151"/>
      <c r="N140" s="1151"/>
      <c r="O140" s="1151"/>
      <c r="P140" s="1152">
        <v>0</v>
      </c>
      <c r="Q140" s="1152">
        <v>0</v>
      </c>
      <c r="R140" s="1152">
        <v>0</v>
      </c>
      <c r="S140" s="1025"/>
      <c r="T140" s="1153"/>
      <c r="U140" s="1154" t="s">
        <v>556</v>
      </c>
      <c r="V140" s="1154" t="s">
        <v>556</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556</v>
      </c>
      <c r="V141" s="1154" t="s">
        <v>556</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556</v>
      </c>
      <c r="V142" s="1154" t="s">
        <v>556</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556</v>
      </c>
      <c r="V143" s="1154" t="s">
        <v>556</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2295</v>
      </c>
      <c r="D146" s="1050"/>
      <c r="E146" s="1027" t="s">
        <v>1137</v>
      </c>
      <c r="F146" s="977"/>
      <c r="G146" s="977"/>
      <c r="H146" s="977"/>
      <c r="I146" s="977"/>
      <c r="J146" s="977"/>
      <c r="K146" s="977"/>
      <c r="L146" s="1025" t="s">
        <v>2703</v>
      </c>
      <c r="M146" s="1151"/>
      <c r="N146" s="1151"/>
      <c r="O146" s="1151"/>
      <c r="P146" s="1152">
        <v>0</v>
      </c>
      <c r="Q146" s="1152">
        <v>0</v>
      </c>
      <c r="R146" s="1152">
        <v>0</v>
      </c>
      <c r="S146" s="1025"/>
      <c r="T146" s="1153"/>
      <c r="U146" s="1154" t="s">
        <v>556</v>
      </c>
      <c r="V146" s="1154" t="s">
        <v>556</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556</v>
      </c>
      <c r="V147" s="1154" t="s">
        <v>556</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556</v>
      </c>
      <c r="V148" s="1154" t="s">
        <v>556</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556</v>
      </c>
      <c r="V149" s="1154" t="s">
        <v>556</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780</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2306</v>
      </c>
      <c r="D152" s="1050"/>
      <c r="E152" s="1027" t="s">
        <v>1138</v>
      </c>
      <c r="F152" s="977"/>
      <c r="G152" s="977"/>
      <c r="H152" s="977"/>
      <c r="I152" s="977"/>
      <c r="J152" s="977"/>
      <c r="K152" s="977"/>
      <c r="L152" s="1025" t="s">
        <v>2703</v>
      </c>
      <c r="M152" s="1151"/>
      <c r="N152" s="1151"/>
      <c r="O152" s="1151"/>
      <c r="P152" s="1152">
        <v>0</v>
      </c>
      <c r="Q152" s="1152">
        <v>0</v>
      </c>
      <c r="R152" s="1152">
        <v>0</v>
      </c>
      <c r="S152" s="1025"/>
      <c r="T152" s="1153"/>
      <c r="U152" s="1154" t="s">
        <v>556</v>
      </c>
      <c r="V152" s="1154" t="s">
        <v>556</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556</v>
      </c>
      <c r="V153" s="1154" t="s">
        <v>556</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556</v>
      </c>
      <c r="V154" s="1154" t="s">
        <v>556</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556</v>
      </c>
      <c r="V155" s="1154" t="s">
        <v>556</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4" customFormat="1" x14ac:dyDescent="0.2">
      <c r="A157" s="685"/>
      <c r="B157" s="689"/>
      <c r="C157" s="692"/>
      <c r="D157" s="689"/>
      <c r="E157" s="275" t="s">
        <v>878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2351</v>
      </c>
      <c r="D158" s="689"/>
      <c r="E158" s="433" t="s">
        <v>877</v>
      </c>
      <c r="F158" s="268"/>
      <c r="G158" s="268"/>
      <c r="H158" s="268"/>
      <c r="I158" s="268"/>
      <c r="J158" s="268"/>
      <c r="K158" s="268"/>
      <c r="L158" s="328" t="s">
        <v>2703</v>
      </c>
      <c r="M158" s="125"/>
      <c r="N158" s="125"/>
      <c r="O158" s="125"/>
      <c r="P158" s="270">
        <v>0</v>
      </c>
      <c r="Q158" s="270">
        <v>0</v>
      </c>
      <c r="R158" s="270">
        <v>0</v>
      </c>
      <c r="S158" s="328"/>
      <c r="T158" s="132"/>
      <c r="U158" s="797" t="s">
        <v>556</v>
      </c>
      <c r="V158" s="797" t="s">
        <v>556</v>
      </c>
      <c r="W158" s="795"/>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7" t="s">
        <v>556</v>
      </c>
      <c r="V159" s="797" t="s">
        <v>556</v>
      </c>
      <c r="W159" s="795"/>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7" t="s">
        <v>556</v>
      </c>
      <c r="V160" s="797" t="s">
        <v>556</v>
      </c>
      <c r="W160" s="795"/>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7" t="s">
        <v>556</v>
      </c>
      <c r="V161" s="797" t="s">
        <v>556</v>
      </c>
      <c r="W161" s="795"/>
      <c r="X161" s="125"/>
      <c r="Y161" s="689"/>
    </row>
    <row r="162" spans="1:25" s="790" customFormat="1" x14ac:dyDescent="0.2">
      <c r="A162" s="794"/>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6"/>
      <c r="Y162" s="689"/>
    </row>
    <row r="163" spans="1:25" s="749"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9" customFormat="1" x14ac:dyDescent="0.2">
      <c r="A164" s="700"/>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1700</v>
      </c>
      <c r="F2" s="54" t="s">
        <v>1698</v>
      </c>
      <c r="J2" s="54" t="s">
        <v>1699</v>
      </c>
      <c r="N2" s="54" t="s">
        <v>1701</v>
      </c>
      <c r="R2" s="54" t="s">
        <v>135</v>
      </c>
      <c r="V2" s="54" t="s">
        <v>136</v>
      </c>
      <c r="Y2" s="54"/>
      <c r="AA2" s="54" t="s">
        <v>2182</v>
      </c>
      <c r="AE2" s="54" t="s">
        <v>1691</v>
      </c>
      <c r="AG2" s="54"/>
      <c r="AI2" s="54" t="s">
        <v>1692</v>
      </c>
      <c r="AM2" s="54" t="s">
        <v>1690</v>
      </c>
      <c r="AO2" s="54"/>
      <c r="AQ2" s="54" t="s">
        <v>949</v>
      </c>
      <c r="AS2" s="54"/>
    </row>
    <row r="3" spans="1:45" s="611" customFormat="1" x14ac:dyDescent="0.2">
      <c r="B3" s="555"/>
      <c r="C3" s="555" t="s">
        <v>558</v>
      </c>
      <c r="D3" s="555" t="s">
        <v>559</v>
      </c>
      <c r="F3" s="555"/>
      <c r="G3" s="555" t="s">
        <v>558</v>
      </c>
      <c r="H3" s="555" t="s">
        <v>559</v>
      </c>
      <c r="J3" s="555"/>
      <c r="K3" s="555" t="s">
        <v>558</v>
      </c>
      <c r="L3" s="555" t="s">
        <v>559</v>
      </c>
      <c r="N3" s="555"/>
      <c r="O3" s="555" t="s">
        <v>558</v>
      </c>
      <c r="P3" s="555" t="s">
        <v>559</v>
      </c>
      <c r="R3" s="555"/>
      <c r="S3" s="555" t="s">
        <v>558</v>
      </c>
      <c r="T3" s="555" t="s">
        <v>559</v>
      </c>
      <c r="V3" s="555"/>
      <c r="W3" s="555" t="s">
        <v>558</v>
      </c>
      <c r="X3" s="555" t="s">
        <v>559</v>
      </c>
      <c r="Y3" s="610"/>
      <c r="AA3" s="555"/>
      <c r="AB3" s="555" t="s">
        <v>558</v>
      </c>
      <c r="AC3" s="555" t="s">
        <v>559</v>
      </c>
      <c r="AE3" s="555" t="s">
        <v>558</v>
      </c>
      <c r="AF3" s="555" t="s">
        <v>559</v>
      </c>
      <c r="AG3" s="555" t="s">
        <v>1111</v>
      </c>
      <c r="AI3" s="555" t="s">
        <v>558</v>
      </c>
      <c r="AJ3" s="555" t="s">
        <v>559</v>
      </c>
      <c r="AK3" s="555"/>
      <c r="AM3" s="555" t="s">
        <v>558</v>
      </c>
      <c r="AN3" s="555" t="s">
        <v>559</v>
      </c>
      <c r="AO3" s="555"/>
      <c r="AQ3" s="555" t="s">
        <v>558</v>
      </c>
      <c r="AR3" s="555" t="s">
        <v>559</v>
      </c>
      <c r="AS3" s="555" t="s">
        <v>1353</v>
      </c>
    </row>
    <row r="4" spans="1:45" x14ac:dyDescent="0.2">
      <c r="B4" s="55">
        <v>1</v>
      </c>
      <c r="C4" s="612" t="s">
        <v>142</v>
      </c>
      <c r="D4" s="618" t="s">
        <v>1100</v>
      </c>
      <c r="F4" s="55">
        <v>0</v>
      </c>
      <c r="G4" s="612" t="s">
        <v>1018</v>
      </c>
      <c r="H4" s="55" t="s">
        <v>1254</v>
      </c>
      <c r="J4" s="55" t="s">
        <v>997</v>
      </c>
      <c r="K4" s="619" t="s">
        <v>1100</v>
      </c>
      <c r="L4" s="56" t="s">
        <v>1100</v>
      </c>
      <c r="N4" s="620">
        <v>11</v>
      </c>
      <c r="O4" s="612" t="s">
        <v>2568</v>
      </c>
      <c r="P4" s="620" t="s">
        <v>2406</v>
      </c>
      <c r="R4" s="55">
        <v>0</v>
      </c>
      <c r="S4" s="612" t="s">
        <v>513</v>
      </c>
      <c r="T4" s="55" t="s">
        <v>513</v>
      </c>
      <c r="V4" s="55">
        <v>0</v>
      </c>
      <c r="W4" s="612" t="s">
        <v>513</v>
      </c>
      <c r="X4" s="55" t="s">
        <v>513</v>
      </c>
      <c r="Y4" s="26" t="s">
        <v>139</v>
      </c>
      <c r="AA4" s="612">
        <v>1998</v>
      </c>
      <c r="AB4" s="55"/>
      <c r="AE4" s="614" t="s">
        <v>1639</v>
      </c>
      <c r="AG4" s="55" t="s">
        <v>2353</v>
      </c>
      <c r="AI4" s="615" t="s">
        <v>1694</v>
      </c>
      <c r="AK4" s="55" t="s">
        <v>52</v>
      </c>
      <c r="AM4" s="613" t="s">
        <v>1270</v>
      </c>
      <c r="AO4" s="55" t="s">
        <v>2196</v>
      </c>
      <c r="AQ4" s="613" t="s">
        <v>952</v>
      </c>
      <c r="AS4" s="55" t="s">
        <v>267</v>
      </c>
    </row>
    <row r="5" spans="1:45" x14ac:dyDescent="0.2">
      <c r="B5" s="55">
        <v>2</v>
      </c>
      <c r="C5" s="612" t="s">
        <v>143</v>
      </c>
      <c r="D5" s="618" t="s">
        <v>1100</v>
      </c>
      <c r="F5" s="55">
        <v>1</v>
      </c>
      <c r="G5" s="612" t="s">
        <v>1732</v>
      </c>
      <c r="H5" s="55" t="s">
        <v>2328</v>
      </c>
      <c r="J5" s="55" t="s">
        <v>523</v>
      </c>
      <c r="K5" s="613" t="s">
        <v>71</v>
      </c>
      <c r="L5" s="26" t="s">
        <v>2329</v>
      </c>
      <c r="N5" s="620">
        <v>12</v>
      </c>
      <c r="O5" s="612" t="s">
        <v>2567</v>
      </c>
      <c r="P5" s="620" t="s">
        <v>1227</v>
      </c>
      <c r="R5" s="55">
        <v>1</v>
      </c>
      <c r="S5" s="612" t="s">
        <v>514</v>
      </c>
      <c r="T5" s="55" t="s">
        <v>1947</v>
      </c>
      <c r="V5" s="55">
        <v>1</v>
      </c>
      <c r="W5" s="612" t="s">
        <v>514</v>
      </c>
      <c r="X5" s="55" t="s">
        <v>1947</v>
      </c>
      <c r="Y5" s="26" t="s">
        <v>140</v>
      </c>
      <c r="AA5" s="612">
        <v>2001</v>
      </c>
      <c r="AB5" s="55"/>
      <c r="AE5" s="614" t="s">
        <v>2543</v>
      </c>
      <c r="AG5" s="55" t="s">
        <v>58</v>
      </c>
      <c r="AI5" s="615" t="s">
        <v>1695</v>
      </c>
      <c r="AK5" s="55" t="s">
        <v>53</v>
      </c>
      <c r="AM5" s="613" t="s">
        <v>2684</v>
      </c>
      <c r="AO5" s="55" t="s">
        <v>2197</v>
      </c>
      <c r="AQ5" s="613" t="s">
        <v>950</v>
      </c>
      <c r="AS5" s="55" t="s">
        <v>268</v>
      </c>
    </row>
    <row r="6" spans="1:45" x14ac:dyDescent="0.2">
      <c r="B6" s="55"/>
      <c r="F6" s="55">
        <v>2</v>
      </c>
      <c r="G6" s="612" t="s">
        <v>1697</v>
      </c>
      <c r="H6" s="55" t="s">
        <v>1350</v>
      </c>
      <c r="J6" s="55" t="s">
        <v>524</v>
      </c>
      <c r="K6" s="619" t="s">
        <v>1100</v>
      </c>
      <c r="L6" s="56" t="s">
        <v>1100</v>
      </c>
      <c r="N6" s="620">
        <v>13</v>
      </c>
      <c r="O6" s="612" t="s">
        <v>2566</v>
      </c>
      <c r="P6" s="620" t="s">
        <v>1590</v>
      </c>
      <c r="R6" s="55"/>
      <c r="V6" s="55">
        <v>2</v>
      </c>
      <c r="W6" s="612" t="s">
        <v>137</v>
      </c>
      <c r="X6" s="55" t="s">
        <v>138</v>
      </c>
      <c r="Y6" s="26" t="s">
        <v>141</v>
      </c>
      <c r="AA6" s="55"/>
      <c r="AB6" s="55"/>
      <c r="AE6" s="614" t="s">
        <v>2544</v>
      </c>
      <c r="AG6" s="55" t="s">
        <v>59</v>
      </c>
      <c r="AI6" s="614" t="s">
        <v>947</v>
      </c>
      <c r="AK6" s="55" t="s">
        <v>432</v>
      </c>
      <c r="AM6" s="613" t="s">
        <v>2507</v>
      </c>
      <c r="AO6" s="55" t="s">
        <v>2198</v>
      </c>
      <c r="AQ6" s="613" t="s">
        <v>951</v>
      </c>
      <c r="AS6" s="55" t="s">
        <v>269</v>
      </c>
    </row>
    <row r="7" spans="1:45" x14ac:dyDescent="0.2">
      <c r="B7" s="55"/>
      <c r="F7" s="55">
        <v>3</v>
      </c>
      <c r="G7" s="612" t="s">
        <v>1696</v>
      </c>
      <c r="H7" s="55" t="s">
        <v>1428</v>
      </c>
      <c r="J7" s="55" t="s">
        <v>424</v>
      </c>
      <c r="K7" s="613" t="s">
        <v>818</v>
      </c>
      <c r="L7" s="26" t="s">
        <v>1294</v>
      </c>
      <c r="N7" s="620">
        <v>14</v>
      </c>
      <c r="O7" s="612" t="s">
        <v>2565</v>
      </c>
      <c r="P7" s="620" t="s">
        <v>1589</v>
      </c>
      <c r="R7" s="55"/>
      <c r="V7" s="55"/>
      <c r="Y7" s="55"/>
      <c r="AB7" s="55"/>
      <c r="AE7" s="614" t="s">
        <v>2439</v>
      </c>
      <c r="AG7" s="55" t="s">
        <v>60</v>
      </c>
      <c r="AI7" s="614" t="s">
        <v>1639</v>
      </c>
      <c r="AK7" s="55" t="s">
        <v>2353</v>
      </c>
      <c r="AM7" s="613" t="s">
        <v>2548</v>
      </c>
      <c r="AO7" s="55" t="s">
        <v>2199</v>
      </c>
      <c r="AQ7" s="613" t="s">
        <v>953</v>
      </c>
      <c r="AS7" s="55" t="s">
        <v>270</v>
      </c>
    </row>
    <row r="8" spans="1:45" x14ac:dyDescent="0.2">
      <c r="J8" s="55" t="s">
        <v>525</v>
      </c>
      <c r="K8" s="619" t="s">
        <v>1100</v>
      </c>
      <c r="L8" s="56" t="s">
        <v>1100</v>
      </c>
      <c r="N8" s="620">
        <v>15</v>
      </c>
      <c r="O8" s="612" t="s">
        <v>2273</v>
      </c>
      <c r="P8" s="620" t="s">
        <v>1106</v>
      </c>
      <c r="R8" s="55"/>
      <c r="V8" s="55"/>
      <c r="Y8" s="55"/>
      <c r="AA8" s="55"/>
      <c r="AE8" s="614" t="s">
        <v>2440</v>
      </c>
      <c r="AG8" s="55" t="s">
        <v>349</v>
      </c>
      <c r="AI8" s="614" t="s">
        <v>2543</v>
      </c>
      <c r="AK8" s="55" t="s">
        <v>58</v>
      </c>
      <c r="AM8" s="613" t="s">
        <v>2549</v>
      </c>
      <c r="AO8" s="55" t="s">
        <v>2200</v>
      </c>
      <c r="AQ8" s="613" t="s">
        <v>954</v>
      </c>
      <c r="AS8" s="55" t="s">
        <v>271</v>
      </c>
    </row>
    <row r="9" spans="1:45" x14ac:dyDescent="0.2">
      <c r="J9" s="55" t="s">
        <v>526</v>
      </c>
      <c r="K9" s="613" t="s">
        <v>726</v>
      </c>
      <c r="L9" s="26" t="s">
        <v>1434</v>
      </c>
      <c r="AE9" s="614" t="s">
        <v>2441</v>
      </c>
      <c r="AG9" s="55" t="s">
        <v>350</v>
      </c>
      <c r="AI9" s="614" t="s">
        <v>2544</v>
      </c>
      <c r="AK9" s="55" t="s">
        <v>59</v>
      </c>
      <c r="AM9" s="613" t="s">
        <v>2279</v>
      </c>
      <c r="AO9" s="55" t="s">
        <v>2185</v>
      </c>
      <c r="AQ9" s="613" t="s">
        <v>955</v>
      </c>
      <c r="AS9" s="55" t="s">
        <v>272</v>
      </c>
    </row>
    <row r="10" spans="1:45" x14ac:dyDescent="0.2">
      <c r="J10" s="55" t="s">
        <v>2545</v>
      </c>
      <c r="K10" s="619" t="s">
        <v>1100</v>
      </c>
      <c r="L10" s="56" t="s">
        <v>1100</v>
      </c>
      <c r="N10" s="620"/>
      <c r="O10" s="620"/>
      <c r="P10" s="620"/>
      <c r="AE10" s="615" t="s">
        <v>933</v>
      </c>
      <c r="AF10" s="822"/>
      <c r="AG10" s="617" t="s">
        <v>1044</v>
      </c>
      <c r="AI10" s="614" t="s">
        <v>2439</v>
      </c>
      <c r="AK10" s="55" t="s">
        <v>60</v>
      </c>
      <c r="AM10" s="613" t="s">
        <v>2278</v>
      </c>
      <c r="AO10" s="55" t="s">
        <v>2186</v>
      </c>
      <c r="AQ10" s="613" t="s">
        <v>956</v>
      </c>
      <c r="AS10" s="55" t="s">
        <v>273</v>
      </c>
    </row>
    <row r="11" spans="1:45" x14ac:dyDescent="0.2">
      <c r="J11" s="55" t="s">
        <v>1903</v>
      </c>
      <c r="K11" s="613" t="s">
        <v>1361</v>
      </c>
      <c r="L11" s="26" t="s">
        <v>1902</v>
      </c>
      <c r="N11" s="620"/>
      <c r="O11" s="620"/>
      <c r="P11" s="620"/>
      <c r="AE11" s="614" t="s">
        <v>1169</v>
      </c>
      <c r="AG11" s="55" t="s">
        <v>2595</v>
      </c>
      <c r="AI11" s="614" t="s">
        <v>2440</v>
      </c>
      <c r="AK11" s="55" t="s">
        <v>349</v>
      </c>
      <c r="AM11" s="613" t="s">
        <v>2280</v>
      </c>
      <c r="AO11" s="55" t="s">
        <v>2187</v>
      </c>
      <c r="AQ11" s="613" t="s">
        <v>957</v>
      </c>
      <c r="AS11" s="55" t="s">
        <v>274</v>
      </c>
    </row>
    <row r="12" spans="1:45" x14ac:dyDescent="0.2">
      <c r="J12" s="55" t="s">
        <v>1642</v>
      </c>
      <c r="K12" s="619" t="s">
        <v>1100</v>
      </c>
      <c r="L12" s="56" t="s">
        <v>1100</v>
      </c>
      <c r="N12" s="620"/>
      <c r="O12" s="620"/>
      <c r="P12" s="620"/>
      <c r="AE12" s="614" t="s">
        <v>919</v>
      </c>
      <c r="AG12" s="55" t="s">
        <v>2354</v>
      </c>
      <c r="AI12" s="614" t="s">
        <v>2441</v>
      </c>
      <c r="AK12" s="55" t="s">
        <v>350</v>
      </c>
      <c r="AM12" s="613" t="s">
        <v>1271</v>
      </c>
      <c r="AO12" s="55" t="s">
        <v>2188</v>
      </c>
      <c r="AQ12" s="613" t="s">
        <v>958</v>
      </c>
      <c r="AS12" s="55" t="s">
        <v>275</v>
      </c>
    </row>
    <row r="13" spans="1:45" x14ac:dyDescent="0.2">
      <c r="J13" s="55" t="s">
        <v>425</v>
      </c>
      <c r="K13" s="613" t="s">
        <v>180</v>
      </c>
      <c r="L13" s="26" t="s">
        <v>1643</v>
      </c>
      <c r="N13" s="620"/>
      <c r="O13" s="620"/>
      <c r="P13" s="620"/>
      <c r="AE13" s="614" t="s">
        <v>1269</v>
      </c>
      <c r="AG13" s="55" t="s">
        <v>352</v>
      </c>
      <c r="AI13" s="614" t="s">
        <v>933</v>
      </c>
      <c r="AK13" s="55" t="s">
        <v>1044</v>
      </c>
      <c r="AM13" s="613" t="s">
        <v>2646</v>
      </c>
      <c r="AO13" s="55" t="s">
        <v>445</v>
      </c>
      <c r="AQ13" s="613" t="s">
        <v>959</v>
      </c>
      <c r="AS13" s="55" t="s">
        <v>276</v>
      </c>
    </row>
    <row r="14" spans="1:45" x14ac:dyDescent="0.2">
      <c r="J14" s="55" t="s">
        <v>1344</v>
      </c>
      <c r="K14" s="613" t="s">
        <v>325</v>
      </c>
      <c r="L14" s="26" t="s">
        <v>1343</v>
      </c>
      <c r="N14" s="620"/>
      <c r="O14" s="620"/>
      <c r="P14" s="620"/>
      <c r="AE14" s="614" t="s">
        <v>1648</v>
      </c>
      <c r="AG14" s="55" t="s">
        <v>353</v>
      </c>
      <c r="AI14" s="614" t="s">
        <v>1169</v>
      </c>
      <c r="AK14" s="55" t="s">
        <v>2595</v>
      </c>
      <c r="AM14" s="613" t="s">
        <v>2647</v>
      </c>
      <c r="AO14" s="55" t="s">
        <v>2611</v>
      </c>
      <c r="AQ14" s="613" t="s">
        <v>960</v>
      </c>
      <c r="AS14" s="55" t="s">
        <v>277</v>
      </c>
    </row>
    <row r="15" spans="1:45" x14ac:dyDescent="0.2">
      <c r="J15" s="55" t="s">
        <v>1809</v>
      </c>
      <c r="K15" s="613" t="s">
        <v>1674</v>
      </c>
      <c r="L15" s="26" t="s">
        <v>1808</v>
      </c>
      <c r="AE15" s="614" t="s">
        <v>2442</v>
      </c>
      <c r="AG15" s="55" t="s">
        <v>354</v>
      </c>
      <c r="AI15" s="614" t="s">
        <v>919</v>
      </c>
      <c r="AK15" s="55" t="s">
        <v>2354</v>
      </c>
      <c r="AM15" s="613" t="s">
        <v>2465</v>
      </c>
      <c r="AO15" s="55" t="s">
        <v>2612</v>
      </c>
      <c r="AQ15" s="613" t="s">
        <v>961</v>
      </c>
      <c r="AS15" s="55" t="s">
        <v>278</v>
      </c>
    </row>
    <row r="16" spans="1:45" x14ac:dyDescent="0.2">
      <c r="J16" s="55" t="s">
        <v>134</v>
      </c>
      <c r="K16" s="613" t="s">
        <v>25</v>
      </c>
      <c r="L16" s="26" t="s">
        <v>133</v>
      </c>
      <c r="AE16" s="614" t="s">
        <v>2443</v>
      </c>
      <c r="AG16" s="55" t="s">
        <v>2596</v>
      </c>
      <c r="AI16" s="614" t="s">
        <v>1269</v>
      </c>
      <c r="AK16" s="55" t="s">
        <v>352</v>
      </c>
      <c r="AM16" s="613" t="s">
        <v>1196</v>
      </c>
      <c r="AO16" s="55" t="s">
        <v>2613</v>
      </c>
      <c r="AQ16" s="613" t="s">
        <v>962</v>
      </c>
      <c r="AS16" s="55" t="s">
        <v>279</v>
      </c>
    </row>
    <row r="17" spans="10:45" x14ac:dyDescent="0.2">
      <c r="J17" s="55" t="s">
        <v>421</v>
      </c>
      <c r="K17" s="619" t="s">
        <v>1100</v>
      </c>
      <c r="L17" s="56" t="s">
        <v>1100</v>
      </c>
      <c r="AE17" s="614" t="s">
        <v>2444</v>
      </c>
      <c r="AG17" s="55" t="s">
        <v>1470</v>
      </c>
      <c r="AI17" s="614" t="s">
        <v>1648</v>
      </c>
      <c r="AK17" s="55" t="s">
        <v>353</v>
      </c>
      <c r="AM17" s="613" t="s">
        <v>942</v>
      </c>
      <c r="AO17" s="55" t="s">
        <v>2614</v>
      </c>
      <c r="AQ17" s="613" t="s">
        <v>963</v>
      </c>
      <c r="AS17" s="55" t="s">
        <v>280</v>
      </c>
    </row>
    <row r="18" spans="10:45" x14ac:dyDescent="0.2">
      <c r="J18" s="55" t="s">
        <v>842</v>
      </c>
      <c r="K18" s="613" t="s">
        <v>506</v>
      </c>
      <c r="L18" s="26" t="s">
        <v>841</v>
      </c>
      <c r="AE18" s="614" t="s">
        <v>848</v>
      </c>
      <c r="AG18" s="55" t="s">
        <v>1647</v>
      </c>
      <c r="AI18" s="614" t="s">
        <v>2442</v>
      </c>
      <c r="AK18" s="55" t="s">
        <v>354</v>
      </c>
      <c r="AM18" s="613" t="s">
        <v>1197</v>
      </c>
      <c r="AO18" s="55" t="s">
        <v>2615</v>
      </c>
      <c r="AQ18" s="613" t="s">
        <v>964</v>
      </c>
      <c r="AS18" s="55" t="s">
        <v>281</v>
      </c>
    </row>
    <row r="19" spans="10:45" x14ac:dyDescent="0.2">
      <c r="J19" s="55" t="s">
        <v>427</v>
      </c>
      <c r="K19" s="613" t="s">
        <v>608</v>
      </c>
      <c r="L19" s="26" t="s">
        <v>1588</v>
      </c>
      <c r="AE19" s="614" t="s">
        <v>75</v>
      </c>
      <c r="AG19" s="55" t="s">
        <v>1471</v>
      </c>
      <c r="AI19" s="614" t="s">
        <v>2443</v>
      </c>
      <c r="AK19" s="55" t="s">
        <v>2596</v>
      </c>
      <c r="AM19" s="613" t="s">
        <v>943</v>
      </c>
      <c r="AO19" s="55" t="s">
        <v>2616</v>
      </c>
      <c r="AQ19" s="613" t="s">
        <v>965</v>
      </c>
      <c r="AS19" s="55" t="s">
        <v>282</v>
      </c>
    </row>
    <row r="20" spans="10:45" x14ac:dyDescent="0.2">
      <c r="J20" s="55" t="s">
        <v>1963</v>
      </c>
      <c r="K20" s="613" t="s">
        <v>127</v>
      </c>
      <c r="L20" s="26" t="s">
        <v>1962</v>
      </c>
      <c r="AE20" s="614" t="s">
        <v>337</v>
      </c>
      <c r="AG20" s="55" t="s">
        <v>2355</v>
      </c>
      <c r="AI20" s="614" t="s">
        <v>2444</v>
      </c>
      <c r="AK20" s="55" t="s">
        <v>1470</v>
      </c>
      <c r="AM20" s="613" t="s">
        <v>968</v>
      </c>
      <c r="AO20" s="55" t="s">
        <v>1743</v>
      </c>
      <c r="AQ20" s="613" t="s">
        <v>682</v>
      </c>
      <c r="AS20" s="55" t="s">
        <v>675</v>
      </c>
    </row>
    <row r="21" spans="10:45" x14ac:dyDescent="0.2">
      <c r="J21" s="55" t="s">
        <v>422</v>
      </c>
      <c r="K21" s="613" t="s">
        <v>129</v>
      </c>
      <c r="L21" s="26" t="s">
        <v>1335</v>
      </c>
      <c r="AE21" s="614" t="s">
        <v>538</v>
      </c>
      <c r="AG21" s="55" t="s">
        <v>356</v>
      </c>
      <c r="AI21" s="614" t="s">
        <v>848</v>
      </c>
      <c r="AK21" s="55" t="s">
        <v>1647</v>
      </c>
      <c r="AM21" s="613" t="s">
        <v>944</v>
      </c>
      <c r="AO21" s="55" t="s">
        <v>2617</v>
      </c>
      <c r="AQ21" s="613" t="s">
        <v>231</v>
      </c>
      <c r="AS21" s="55" t="s">
        <v>283</v>
      </c>
    </row>
    <row r="22" spans="10:45" x14ac:dyDescent="0.2">
      <c r="J22" s="55" t="s">
        <v>440</v>
      </c>
      <c r="K22" s="613" t="s">
        <v>218</v>
      </c>
      <c r="L22" s="26" t="s">
        <v>2785</v>
      </c>
      <c r="AE22" s="614" t="s">
        <v>2634</v>
      </c>
      <c r="AG22" s="55" t="s">
        <v>596</v>
      </c>
      <c r="AI22" s="614" t="s">
        <v>75</v>
      </c>
      <c r="AK22" s="55" t="s">
        <v>1471</v>
      </c>
      <c r="AM22" s="613" t="s">
        <v>945</v>
      </c>
      <c r="AO22" s="55" t="s">
        <v>2618</v>
      </c>
      <c r="AQ22" s="613" t="s">
        <v>966</v>
      </c>
      <c r="AS22" s="55" t="s">
        <v>284</v>
      </c>
    </row>
    <row r="23" spans="10:45" x14ac:dyDescent="0.2">
      <c r="J23" s="55" t="s">
        <v>1387</v>
      </c>
      <c r="K23" s="613" t="s">
        <v>2012</v>
      </c>
      <c r="L23" s="26" t="s">
        <v>1386</v>
      </c>
      <c r="AE23" s="614" t="s">
        <v>2635</v>
      </c>
      <c r="AG23" s="55" t="s">
        <v>597</v>
      </c>
      <c r="AI23" s="614" t="s">
        <v>337</v>
      </c>
      <c r="AK23" s="55" t="s">
        <v>2355</v>
      </c>
      <c r="AM23" s="613" t="s">
        <v>2679</v>
      </c>
      <c r="AO23" s="55" t="s">
        <v>2619</v>
      </c>
      <c r="AQ23" s="613" t="s">
        <v>2276</v>
      </c>
      <c r="AS23" s="55" t="s">
        <v>285</v>
      </c>
    </row>
    <row r="24" spans="10:45" x14ac:dyDescent="0.2">
      <c r="J24" s="55" t="s">
        <v>1068</v>
      </c>
      <c r="K24" s="613" t="s">
        <v>1080</v>
      </c>
      <c r="L24" s="26" t="s">
        <v>1067</v>
      </c>
      <c r="AE24" s="614" t="s">
        <v>2636</v>
      </c>
      <c r="AG24" s="55" t="s">
        <v>598</v>
      </c>
      <c r="AI24" s="614" t="s">
        <v>538</v>
      </c>
      <c r="AK24" s="55" t="s">
        <v>356</v>
      </c>
      <c r="AM24" s="613" t="s">
        <v>2680</v>
      </c>
      <c r="AO24" s="55" t="s">
        <v>2620</v>
      </c>
      <c r="AQ24" s="613" t="s">
        <v>232</v>
      </c>
      <c r="AS24" s="55" t="s">
        <v>286</v>
      </c>
    </row>
    <row r="25" spans="10:45" x14ac:dyDescent="0.2">
      <c r="J25" s="55" t="s">
        <v>2493</v>
      </c>
      <c r="K25" s="613" t="s">
        <v>741</v>
      </c>
      <c r="L25" s="26" t="s">
        <v>2492</v>
      </c>
      <c r="AE25" s="614" t="s">
        <v>2323</v>
      </c>
      <c r="AG25" s="55" t="s">
        <v>599</v>
      </c>
      <c r="AI25" s="614" t="s">
        <v>2634</v>
      </c>
      <c r="AK25" s="55" t="s">
        <v>596</v>
      </c>
      <c r="AM25" s="613" t="s">
        <v>2681</v>
      </c>
      <c r="AO25" s="55" t="s">
        <v>2621</v>
      </c>
      <c r="AQ25" s="613" t="s">
        <v>233</v>
      </c>
      <c r="AS25" s="55" t="s">
        <v>287</v>
      </c>
    </row>
    <row r="26" spans="10:45" x14ac:dyDescent="0.2">
      <c r="J26" s="55" t="s">
        <v>441</v>
      </c>
      <c r="K26" s="613" t="s">
        <v>2560</v>
      </c>
      <c r="L26" s="26" t="s">
        <v>1005</v>
      </c>
      <c r="AE26" s="614" t="s">
        <v>2324</v>
      </c>
      <c r="AG26" s="55" t="s">
        <v>1472</v>
      </c>
      <c r="AI26" s="614" t="s">
        <v>2635</v>
      </c>
      <c r="AK26" s="55" t="s">
        <v>597</v>
      </c>
      <c r="AM26" s="613" t="s">
        <v>2193</v>
      </c>
      <c r="AO26" s="55" t="s">
        <v>2622</v>
      </c>
      <c r="AQ26" s="613" t="s">
        <v>234</v>
      </c>
      <c r="AS26" s="55" t="s">
        <v>288</v>
      </c>
    </row>
    <row r="27" spans="10:45" x14ac:dyDescent="0.2">
      <c r="J27" s="55" t="s">
        <v>91</v>
      </c>
      <c r="K27" s="619" t="s">
        <v>1100</v>
      </c>
      <c r="L27" s="56" t="s">
        <v>1100</v>
      </c>
      <c r="AE27" s="614" t="s">
        <v>76</v>
      </c>
      <c r="AG27" s="55" t="s">
        <v>368</v>
      </c>
      <c r="AI27" s="614" t="s">
        <v>2636</v>
      </c>
      <c r="AK27" s="55" t="s">
        <v>598</v>
      </c>
      <c r="AM27" s="613" t="s">
        <v>2682</v>
      </c>
      <c r="AO27" s="55" t="s">
        <v>2623</v>
      </c>
      <c r="AQ27" s="613" t="s">
        <v>235</v>
      </c>
      <c r="AS27" s="55" t="s">
        <v>289</v>
      </c>
    </row>
    <row r="28" spans="10:45" x14ac:dyDescent="0.2">
      <c r="J28" s="55" t="s">
        <v>93</v>
      </c>
      <c r="K28" s="613" t="s">
        <v>1539</v>
      </c>
      <c r="L28" s="26" t="s">
        <v>92</v>
      </c>
      <c r="AE28" s="614" t="s">
        <v>1641</v>
      </c>
      <c r="AG28" s="55" t="s">
        <v>2356</v>
      </c>
      <c r="AI28" s="614" t="s">
        <v>2323</v>
      </c>
      <c r="AK28" s="55" t="s">
        <v>599</v>
      </c>
      <c r="AM28" s="613" t="s">
        <v>969</v>
      </c>
      <c r="AO28" s="55" t="s">
        <v>2624</v>
      </c>
      <c r="AQ28" s="613" t="s">
        <v>236</v>
      </c>
      <c r="AS28" s="55" t="s">
        <v>290</v>
      </c>
    </row>
    <row r="29" spans="10:45" x14ac:dyDescent="0.2">
      <c r="J29" s="55" t="s">
        <v>423</v>
      </c>
      <c r="K29" s="613" t="s">
        <v>1490</v>
      </c>
      <c r="L29" s="26" t="s">
        <v>109</v>
      </c>
      <c r="AE29" s="614" t="s">
        <v>1109</v>
      </c>
      <c r="AG29" s="55" t="s">
        <v>2256</v>
      </c>
      <c r="AI29" s="614" t="s">
        <v>2324</v>
      </c>
      <c r="AK29" s="55" t="s">
        <v>1472</v>
      </c>
      <c r="AM29" s="613" t="s">
        <v>2683</v>
      </c>
      <c r="AO29" s="55" t="s">
        <v>2625</v>
      </c>
      <c r="AQ29" s="613" t="s">
        <v>237</v>
      </c>
      <c r="AS29" s="55" t="s">
        <v>291</v>
      </c>
    </row>
    <row r="30" spans="10:45" x14ac:dyDescent="0.2">
      <c r="J30" s="55" t="s">
        <v>2008</v>
      </c>
      <c r="K30" s="613" t="s">
        <v>2006</v>
      </c>
      <c r="L30" s="26" t="s">
        <v>2007</v>
      </c>
      <c r="AE30" s="614" t="s">
        <v>485</v>
      </c>
      <c r="AG30" s="55" t="s">
        <v>2257</v>
      </c>
      <c r="AI30" s="614" t="s">
        <v>76</v>
      </c>
      <c r="AK30" s="55" t="s">
        <v>368</v>
      </c>
      <c r="AM30" s="613" t="s">
        <v>2686</v>
      </c>
      <c r="AO30" s="55" t="s">
        <v>2626</v>
      </c>
      <c r="AQ30" s="613" t="s">
        <v>238</v>
      </c>
      <c r="AS30" s="55" t="s">
        <v>292</v>
      </c>
    </row>
    <row r="31" spans="10:45" x14ac:dyDescent="0.2">
      <c r="J31" s="55" t="s">
        <v>442</v>
      </c>
      <c r="K31" s="613" t="s">
        <v>874</v>
      </c>
      <c r="L31" s="26" t="s">
        <v>2368</v>
      </c>
      <c r="AE31" s="614" t="s">
        <v>486</v>
      </c>
      <c r="AG31" s="55" t="s">
        <v>1474</v>
      </c>
      <c r="AI31" s="614" t="s">
        <v>1641</v>
      </c>
      <c r="AK31" s="55" t="s">
        <v>2356</v>
      </c>
      <c r="AM31" s="613" t="s">
        <v>2687</v>
      </c>
      <c r="AO31" s="55" t="s">
        <v>2627</v>
      </c>
      <c r="AQ31" s="613" t="s">
        <v>1101</v>
      </c>
      <c r="AS31" s="55" t="s">
        <v>293</v>
      </c>
    </row>
    <row r="32" spans="10:45" x14ac:dyDescent="0.2">
      <c r="J32" s="55" t="s">
        <v>2370</v>
      </c>
      <c r="K32" s="613" t="s">
        <v>2083</v>
      </c>
      <c r="L32" s="26" t="s">
        <v>2369</v>
      </c>
      <c r="AE32" s="615" t="s">
        <v>1693</v>
      </c>
      <c r="AF32" s="616"/>
      <c r="AG32" s="617">
        <v>1035</v>
      </c>
      <c r="AI32" s="614" t="s">
        <v>1109</v>
      </c>
      <c r="AK32" s="55" t="s">
        <v>2256</v>
      </c>
      <c r="AM32" s="613" t="s">
        <v>1006</v>
      </c>
      <c r="AO32" s="55" t="s">
        <v>2628</v>
      </c>
      <c r="AQ32" s="613" t="s">
        <v>249</v>
      </c>
      <c r="AS32" s="55" t="s">
        <v>294</v>
      </c>
    </row>
    <row r="33" spans="10:45" x14ac:dyDescent="0.2">
      <c r="J33" s="55" t="s">
        <v>2760</v>
      </c>
      <c r="K33" s="613" t="s">
        <v>740</v>
      </c>
      <c r="L33" s="26" t="s">
        <v>2759</v>
      </c>
      <c r="AE33" s="614" t="s">
        <v>774</v>
      </c>
      <c r="AG33" s="55" t="s">
        <v>1475</v>
      </c>
      <c r="AI33" s="614" t="s">
        <v>485</v>
      </c>
      <c r="AK33" s="55" t="s">
        <v>2257</v>
      </c>
      <c r="AM33" s="613" t="s">
        <v>179</v>
      </c>
      <c r="AO33" s="55" t="s">
        <v>2629</v>
      </c>
      <c r="AQ33" s="613" t="s">
        <v>243</v>
      </c>
      <c r="AS33" s="55" t="s">
        <v>295</v>
      </c>
    </row>
    <row r="34" spans="10:45" x14ac:dyDescent="0.2">
      <c r="J34" s="55" t="s">
        <v>225</v>
      </c>
      <c r="K34" s="613" t="s">
        <v>1836</v>
      </c>
      <c r="L34" s="26" t="s">
        <v>224</v>
      </c>
      <c r="AE34" s="614" t="s">
        <v>77</v>
      </c>
      <c r="AG34" s="55" t="s">
        <v>1476</v>
      </c>
      <c r="AI34" s="614" t="s">
        <v>486</v>
      </c>
      <c r="AK34" s="55" t="s">
        <v>1474</v>
      </c>
      <c r="AM34" s="613" t="s">
        <v>2685</v>
      </c>
      <c r="AO34" s="55" t="s">
        <v>2630</v>
      </c>
      <c r="AQ34" s="613" t="s">
        <v>239</v>
      </c>
      <c r="AS34" s="55" t="s">
        <v>296</v>
      </c>
    </row>
    <row r="35" spans="10:45" x14ac:dyDescent="0.2">
      <c r="J35" s="55" t="s">
        <v>1538</v>
      </c>
      <c r="K35" s="613" t="s">
        <v>855</v>
      </c>
      <c r="L35" s="26" t="s">
        <v>1537</v>
      </c>
      <c r="AE35" s="614" t="s">
        <v>1066</v>
      </c>
      <c r="AG35" s="55" t="s">
        <v>2357</v>
      </c>
      <c r="AI35" s="615" t="s">
        <v>1693</v>
      </c>
      <c r="AJ35" s="616"/>
      <c r="AK35" s="617">
        <v>1035</v>
      </c>
      <c r="AM35" s="613" t="s">
        <v>1010</v>
      </c>
      <c r="AO35" s="55" t="s">
        <v>2631</v>
      </c>
      <c r="AQ35" s="613" t="s">
        <v>244</v>
      </c>
      <c r="AS35" s="55" t="s">
        <v>297</v>
      </c>
    </row>
    <row r="36" spans="10:45" x14ac:dyDescent="0.2">
      <c r="J36" s="55" t="s">
        <v>1433</v>
      </c>
      <c r="K36" s="613" t="s">
        <v>1431</v>
      </c>
      <c r="L36" s="26" t="s">
        <v>1432</v>
      </c>
      <c r="AE36" s="614" t="s">
        <v>775</v>
      </c>
      <c r="AG36" s="55" t="s">
        <v>1480</v>
      </c>
      <c r="AI36" s="614" t="s">
        <v>774</v>
      </c>
      <c r="AK36" s="55" t="s">
        <v>1475</v>
      </c>
      <c r="AM36" s="613" t="s">
        <v>1007</v>
      </c>
      <c r="AO36" s="55" t="s">
        <v>1984</v>
      </c>
      <c r="AQ36" s="613" t="s">
        <v>241</v>
      </c>
      <c r="AS36" s="55" t="s">
        <v>298</v>
      </c>
    </row>
    <row r="37" spans="10:45" x14ac:dyDescent="0.2">
      <c r="J37" s="55" t="s">
        <v>1033</v>
      </c>
      <c r="K37" s="619" t="s">
        <v>1100</v>
      </c>
      <c r="L37" s="56" t="s">
        <v>1100</v>
      </c>
      <c r="AE37" s="614" t="s">
        <v>776</v>
      </c>
      <c r="AG37" s="55" t="s">
        <v>1481</v>
      </c>
      <c r="AI37" s="614" t="s">
        <v>77</v>
      </c>
      <c r="AK37" s="55" t="s">
        <v>1476</v>
      </c>
      <c r="AM37" s="613" t="s">
        <v>2191</v>
      </c>
      <c r="AO37" s="55" t="s">
        <v>567</v>
      </c>
      <c r="AQ37" s="613" t="s">
        <v>248</v>
      </c>
      <c r="AS37" s="55" t="s">
        <v>299</v>
      </c>
    </row>
    <row r="38" spans="10:45" x14ac:dyDescent="0.2">
      <c r="J38" s="55" t="s">
        <v>1035</v>
      </c>
      <c r="K38" s="613" t="s">
        <v>1056</v>
      </c>
      <c r="L38" s="26" t="s">
        <v>1034</v>
      </c>
      <c r="AE38" s="614" t="s">
        <v>1646</v>
      </c>
      <c r="AG38" s="55" t="s">
        <v>589</v>
      </c>
      <c r="AI38" s="614" t="s">
        <v>1066</v>
      </c>
      <c r="AK38" s="55" t="s">
        <v>2357</v>
      </c>
      <c r="AM38" s="613" t="s">
        <v>2192</v>
      </c>
      <c r="AO38" s="55" t="s">
        <v>568</v>
      </c>
      <c r="AQ38" s="613" t="s">
        <v>266</v>
      </c>
      <c r="AS38" s="55" t="s">
        <v>300</v>
      </c>
    </row>
    <row r="39" spans="10:45" x14ac:dyDescent="0.2">
      <c r="J39" s="55" t="s">
        <v>730</v>
      </c>
      <c r="K39" s="613" t="s">
        <v>327</v>
      </c>
      <c r="L39" s="26" t="s">
        <v>572</v>
      </c>
      <c r="AE39" s="614" t="s">
        <v>78</v>
      </c>
      <c r="AG39" s="55" t="s">
        <v>1477</v>
      </c>
      <c r="AI39" s="614" t="s">
        <v>775</v>
      </c>
      <c r="AK39" s="55" t="s">
        <v>1480</v>
      </c>
      <c r="AM39" s="613" t="s">
        <v>1008</v>
      </c>
      <c r="AO39" s="55" t="s">
        <v>569</v>
      </c>
      <c r="AQ39" s="613" t="s">
        <v>241</v>
      </c>
      <c r="AS39" s="55" t="s">
        <v>301</v>
      </c>
    </row>
    <row r="40" spans="10:45" x14ac:dyDescent="0.2">
      <c r="J40" s="55" t="s">
        <v>216</v>
      </c>
      <c r="K40" s="613" t="s">
        <v>214</v>
      </c>
      <c r="L40" s="26" t="s">
        <v>215</v>
      </c>
      <c r="AE40" s="614" t="s">
        <v>1065</v>
      </c>
      <c r="AG40" s="55" t="s">
        <v>2358</v>
      </c>
      <c r="AI40" s="614" t="s">
        <v>776</v>
      </c>
      <c r="AK40" s="55" t="s">
        <v>1481</v>
      </c>
      <c r="AM40" s="613" t="s">
        <v>1009</v>
      </c>
      <c r="AO40" s="55" t="s">
        <v>570</v>
      </c>
      <c r="AQ40" s="613" t="s">
        <v>246</v>
      </c>
      <c r="AS40" s="55" t="s">
        <v>302</v>
      </c>
    </row>
    <row r="41" spans="10:45" x14ac:dyDescent="0.2">
      <c r="J41" s="55" t="s">
        <v>731</v>
      </c>
      <c r="K41" s="619" t="s">
        <v>1100</v>
      </c>
      <c r="L41" s="56" t="s">
        <v>1100</v>
      </c>
      <c r="AE41" s="614" t="s">
        <v>1064</v>
      </c>
      <c r="AG41" s="55" t="s">
        <v>2359</v>
      </c>
      <c r="AI41" s="614" t="s">
        <v>1646</v>
      </c>
      <c r="AK41" s="55" t="s">
        <v>589</v>
      </c>
      <c r="AM41" s="613" t="s">
        <v>2195</v>
      </c>
      <c r="AO41" s="55" t="s">
        <v>571</v>
      </c>
      <c r="AQ41" s="613" t="s">
        <v>254</v>
      </c>
      <c r="AS41" s="55" t="s">
        <v>676</v>
      </c>
    </row>
    <row r="42" spans="10:45" x14ac:dyDescent="0.2">
      <c r="J42" s="55" t="s">
        <v>1926</v>
      </c>
      <c r="K42" s="613" t="s">
        <v>1392</v>
      </c>
      <c r="L42" s="26" t="s">
        <v>1925</v>
      </c>
      <c r="AE42" s="614" t="s">
        <v>777</v>
      </c>
      <c r="AG42" s="55" t="s">
        <v>1844</v>
      </c>
      <c r="AI42" s="614" t="s">
        <v>78</v>
      </c>
      <c r="AK42" s="55" t="s">
        <v>1477</v>
      </c>
      <c r="AM42" s="613" t="s">
        <v>2189</v>
      </c>
      <c r="AO42" s="55" t="s">
        <v>1154</v>
      </c>
      <c r="AQ42" s="613" t="s">
        <v>255</v>
      </c>
      <c r="AS42" s="55" t="s">
        <v>677</v>
      </c>
    </row>
    <row r="43" spans="10:45" x14ac:dyDescent="0.2">
      <c r="J43" s="55" t="s">
        <v>732</v>
      </c>
      <c r="K43" s="613" t="s">
        <v>834</v>
      </c>
      <c r="L43" s="26" t="s">
        <v>2569</v>
      </c>
      <c r="AE43" s="614" t="s">
        <v>778</v>
      </c>
      <c r="AG43" s="55" t="s">
        <v>1845</v>
      </c>
      <c r="AI43" s="614" t="s">
        <v>1065</v>
      </c>
      <c r="AK43" s="55" t="s">
        <v>2358</v>
      </c>
      <c r="AM43" s="613" t="s">
        <v>2194</v>
      </c>
      <c r="AO43" s="55" t="s">
        <v>1155</v>
      </c>
      <c r="AQ43" s="613" t="s">
        <v>253</v>
      </c>
      <c r="AS43" s="55" t="s">
        <v>303</v>
      </c>
    </row>
    <row r="44" spans="10:45" x14ac:dyDescent="0.2">
      <c r="J44" s="55" t="s">
        <v>577</v>
      </c>
      <c r="K44" s="613" t="s">
        <v>2597</v>
      </c>
      <c r="L44" s="26" t="s">
        <v>2570</v>
      </c>
      <c r="AE44" s="614" t="s">
        <v>779</v>
      </c>
      <c r="AG44" s="55" t="s">
        <v>1846</v>
      </c>
      <c r="AI44" s="614" t="s">
        <v>1064</v>
      </c>
      <c r="AK44" s="55" t="s">
        <v>2359</v>
      </c>
      <c r="AM44" s="613" t="s">
        <v>2190</v>
      </c>
      <c r="AO44" s="55" t="s">
        <v>1849</v>
      </c>
      <c r="AQ44" s="613" t="s">
        <v>247</v>
      </c>
      <c r="AS44" s="55" t="s">
        <v>304</v>
      </c>
    </row>
    <row r="45" spans="10:45" x14ac:dyDescent="0.2">
      <c r="J45" s="55" t="s">
        <v>733</v>
      </c>
      <c r="K45" s="613" t="s">
        <v>420</v>
      </c>
      <c r="L45" s="26" t="s">
        <v>2688</v>
      </c>
      <c r="AE45" s="614" t="s">
        <v>780</v>
      </c>
      <c r="AG45" s="55" t="s">
        <v>1847</v>
      </c>
      <c r="AI45" s="614" t="s">
        <v>777</v>
      </c>
      <c r="AK45" s="55" t="s">
        <v>1844</v>
      </c>
      <c r="AM45" s="613" t="s">
        <v>2572</v>
      </c>
      <c r="AO45" s="55" t="s">
        <v>1156</v>
      </c>
      <c r="AQ45" s="613" t="s">
        <v>245</v>
      </c>
      <c r="AS45" s="55" t="s">
        <v>305</v>
      </c>
    </row>
    <row r="46" spans="10:45" x14ac:dyDescent="0.2">
      <c r="J46" s="55" t="s">
        <v>1453</v>
      </c>
      <c r="K46" s="613" t="s">
        <v>900</v>
      </c>
      <c r="L46" s="26" t="s">
        <v>2689</v>
      </c>
      <c r="AE46" s="614" t="s">
        <v>781</v>
      </c>
      <c r="AG46" s="55" t="s">
        <v>1848</v>
      </c>
      <c r="AI46" s="614" t="s">
        <v>778</v>
      </c>
      <c r="AK46" s="55" t="s">
        <v>1845</v>
      </c>
      <c r="AM46" s="54" t="s">
        <v>1705</v>
      </c>
      <c r="AO46" s="55" t="s">
        <v>1704</v>
      </c>
      <c r="AQ46" s="613" t="s">
        <v>240</v>
      </c>
      <c r="AS46" s="55" t="s">
        <v>306</v>
      </c>
    </row>
    <row r="47" spans="10:45" x14ac:dyDescent="0.2">
      <c r="J47" s="55" t="s">
        <v>213</v>
      </c>
      <c r="K47" s="613" t="s">
        <v>1385</v>
      </c>
      <c r="L47" s="26" t="s">
        <v>2690</v>
      </c>
      <c r="AE47" s="614" t="s">
        <v>533</v>
      </c>
      <c r="AG47" s="55" t="s">
        <v>1478</v>
      </c>
      <c r="AI47" s="614" t="s">
        <v>779</v>
      </c>
      <c r="AK47" s="55" t="s">
        <v>1846</v>
      </c>
      <c r="AO47" s="55"/>
      <c r="AQ47" s="613" t="s">
        <v>261</v>
      </c>
      <c r="AS47" s="55" t="s">
        <v>307</v>
      </c>
    </row>
    <row r="48" spans="10:45" x14ac:dyDescent="0.2">
      <c r="J48" s="55" t="s">
        <v>2474</v>
      </c>
      <c r="K48" s="613" t="s">
        <v>335</v>
      </c>
      <c r="L48" s="26" t="s">
        <v>1969</v>
      </c>
      <c r="AE48" s="614" t="s">
        <v>1063</v>
      </c>
      <c r="AG48" s="55" t="s">
        <v>2360</v>
      </c>
      <c r="AI48" s="614" t="s">
        <v>780</v>
      </c>
      <c r="AK48" s="55" t="s">
        <v>1847</v>
      </c>
      <c r="AO48" s="91"/>
      <c r="AQ48" s="613" t="s">
        <v>258</v>
      </c>
      <c r="AS48" s="55" t="s">
        <v>657</v>
      </c>
    </row>
    <row r="49" spans="10:45" x14ac:dyDescent="0.2">
      <c r="J49" s="55" t="s">
        <v>2100</v>
      </c>
      <c r="K49" s="613" t="s">
        <v>2754</v>
      </c>
      <c r="L49" s="26" t="s">
        <v>1970</v>
      </c>
      <c r="AE49" s="614" t="s">
        <v>782</v>
      </c>
      <c r="AG49" s="55" t="s">
        <v>1849</v>
      </c>
      <c r="AI49" s="614" t="s">
        <v>781</v>
      </c>
      <c r="AK49" s="55" t="s">
        <v>1848</v>
      </c>
      <c r="AO49" s="91"/>
      <c r="AQ49" s="613" t="s">
        <v>259</v>
      </c>
      <c r="AS49" s="55" t="s">
        <v>658</v>
      </c>
    </row>
    <row r="50" spans="10:45" x14ac:dyDescent="0.2">
      <c r="J50" s="55" t="s">
        <v>348</v>
      </c>
      <c r="K50" s="613" t="s">
        <v>563</v>
      </c>
      <c r="L50" s="26" t="s">
        <v>1971</v>
      </c>
      <c r="AE50" s="614" t="s">
        <v>2482</v>
      </c>
      <c r="AG50" s="55" t="s">
        <v>1850</v>
      </c>
      <c r="AI50" s="614" t="s">
        <v>533</v>
      </c>
      <c r="AK50" s="55" t="s">
        <v>1478</v>
      </c>
      <c r="AO50" s="91"/>
      <c r="AQ50" s="613" t="s">
        <v>242</v>
      </c>
      <c r="AS50" s="55" t="s">
        <v>659</v>
      </c>
    </row>
    <row r="51" spans="10:45" x14ac:dyDescent="0.2">
      <c r="J51" s="55" t="s">
        <v>469</v>
      </c>
      <c r="K51" s="613" t="s">
        <v>1927</v>
      </c>
      <c r="L51" s="26" t="s">
        <v>1972</v>
      </c>
      <c r="AE51" s="614" t="s">
        <v>2483</v>
      </c>
      <c r="AG51" s="55" t="s">
        <v>1851</v>
      </c>
      <c r="AI51" s="614" t="s">
        <v>1063</v>
      </c>
      <c r="AK51" s="55" t="s">
        <v>2360</v>
      </c>
      <c r="AO51" s="91"/>
      <c r="AQ51" s="613" t="s">
        <v>265</v>
      </c>
      <c r="AS51" s="55" t="s">
        <v>660</v>
      </c>
    </row>
    <row r="52" spans="10:45" x14ac:dyDescent="0.2">
      <c r="J52" s="55" t="s">
        <v>518</v>
      </c>
      <c r="K52" s="613" t="s">
        <v>833</v>
      </c>
      <c r="L52" s="26" t="s">
        <v>557</v>
      </c>
      <c r="AE52" s="614" t="s">
        <v>1098</v>
      </c>
      <c r="AG52" s="55" t="s">
        <v>1852</v>
      </c>
      <c r="AI52" s="614" t="s">
        <v>782</v>
      </c>
      <c r="AK52" s="55" t="s">
        <v>1849</v>
      </c>
      <c r="AO52" s="91"/>
      <c r="AQ52" s="613" t="s">
        <v>256</v>
      </c>
      <c r="AS52" s="55" t="s">
        <v>661</v>
      </c>
    </row>
    <row r="53" spans="10:45" x14ac:dyDescent="0.2">
      <c r="AE53" s="614" t="s">
        <v>1099</v>
      </c>
      <c r="AG53" s="55" t="s">
        <v>1853</v>
      </c>
      <c r="AI53" s="614" t="s">
        <v>2482</v>
      </c>
      <c r="AK53" s="55" t="s">
        <v>1850</v>
      </c>
      <c r="AO53" s="91"/>
      <c r="AQ53" s="613" t="s">
        <v>262</v>
      </c>
      <c r="AS53" s="55" t="s">
        <v>662</v>
      </c>
    </row>
    <row r="54" spans="10:45" x14ac:dyDescent="0.2">
      <c r="AE54" s="614" t="s">
        <v>534</v>
      </c>
      <c r="AG54" s="55" t="s">
        <v>1479</v>
      </c>
      <c r="AI54" s="614" t="s">
        <v>2483</v>
      </c>
      <c r="AK54" s="55" t="s">
        <v>1851</v>
      </c>
      <c r="AO54" s="91"/>
      <c r="AQ54" s="613" t="s">
        <v>2587</v>
      </c>
      <c r="AS54" s="55" t="s">
        <v>663</v>
      </c>
    </row>
    <row r="55" spans="10:45" x14ac:dyDescent="0.2">
      <c r="AE55" s="614" t="s">
        <v>194</v>
      </c>
      <c r="AG55" s="55" t="s">
        <v>2361</v>
      </c>
      <c r="AI55" s="614" t="s">
        <v>1098</v>
      </c>
      <c r="AK55" s="55" t="s">
        <v>1852</v>
      </c>
      <c r="AO55" s="91"/>
      <c r="AQ55" s="613" t="s">
        <v>264</v>
      </c>
      <c r="AS55" s="55" t="s">
        <v>664</v>
      </c>
    </row>
    <row r="56" spans="10:45" x14ac:dyDescent="0.2">
      <c r="AE56" s="614" t="s">
        <v>2564</v>
      </c>
      <c r="AG56" s="55" t="s">
        <v>583</v>
      </c>
      <c r="AI56" s="614" t="s">
        <v>1099</v>
      </c>
      <c r="AK56" s="55" t="s">
        <v>1853</v>
      </c>
      <c r="AO56" s="91"/>
      <c r="AQ56" s="613" t="s">
        <v>263</v>
      </c>
      <c r="AS56" s="55" t="s">
        <v>665</v>
      </c>
    </row>
    <row r="57" spans="10:45" x14ac:dyDescent="0.2">
      <c r="AE57" s="614" t="s">
        <v>2563</v>
      </c>
      <c r="AG57" s="55" t="s">
        <v>586</v>
      </c>
      <c r="AI57" s="614" t="s">
        <v>534</v>
      </c>
      <c r="AK57" s="55" t="s">
        <v>1479</v>
      </c>
      <c r="AO57" s="91"/>
      <c r="AQ57" s="613" t="s">
        <v>1102</v>
      </c>
      <c r="AS57" s="55" t="s">
        <v>666</v>
      </c>
    </row>
    <row r="58" spans="10:45" x14ac:dyDescent="0.2">
      <c r="AE58" s="614" t="s">
        <v>2562</v>
      </c>
      <c r="AG58" s="55" t="s">
        <v>588</v>
      </c>
      <c r="AI58" s="614" t="s">
        <v>194</v>
      </c>
      <c r="AK58" s="55" t="s">
        <v>2361</v>
      </c>
      <c r="AO58" s="91"/>
      <c r="AQ58" s="613" t="s">
        <v>681</v>
      </c>
      <c r="AS58" s="55" t="s">
        <v>667</v>
      </c>
    </row>
    <row r="59" spans="10:45" x14ac:dyDescent="0.2">
      <c r="AE59" s="91"/>
      <c r="AG59" s="55"/>
      <c r="AI59" s="614" t="s">
        <v>2564</v>
      </c>
      <c r="AK59" s="55" t="s">
        <v>583</v>
      </c>
      <c r="AO59" s="91"/>
      <c r="AQ59" s="613" t="s">
        <v>680</v>
      </c>
      <c r="AS59" s="55" t="s">
        <v>668</v>
      </c>
    </row>
    <row r="60" spans="10:45" x14ac:dyDescent="0.2">
      <c r="AI60" s="614" t="s">
        <v>2563</v>
      </c>
      <c r="AK60" s="55" t="s">
        <v>586</v>
      </c>
      <c r="AO60" s="91"/>
      <c r="AQ60" s="613" t="s">
        <v>679</v>
      </c>
      <c r="AS60" s="55" t="s">
        <v>669</v>
      </c>
    </row>
    <row r="61" spans="10:45" x14ac:dyDescent="0.2">
      <c r="AI61" s="614" t="s">
        <v>2562</v>
      </c>
      <c r="AK61" s="55" t="s">
        <v>588</v>
      </c>
      <c r="AO61" s="91"/>
      <c r="AQ61" s="613" t="s">
        <v>250</v>
      </c>
      <c r="AS61" s="55" t="s">
        <v>670</v>
      </c>
    </row>
    <row r="62" spans="10:45" x14ac:dyDescent="0.2">
      <c r="AO62" s="91"/>
      <c r="AQ62" s="613" t="s">
        <v>251</v>
      </c>
      <c r="AS62" s="55" t="s">
        <v>671</v>
      </c>
    </row>
    <row r="63" spans="10:45" x14ac:dyDescent="0.2">
      <c r="AO63" s="91"/>
      <c r="AQ63" s="613" t="s">
        <v>260</v>
      </c>
      <c r="AS63" s="55" t="s">
        <v>672</v>
      </c>
    </row>
    <row r="64" spans="10:45" x14ac:dyDescent="0.2">
      <c r="AQ64" s="613" t="s">
        <v>252</v>
      </c>
      <c r="AS64" s="55" t="s">
        <v>673</v>
      </c>
    </row>
    <row r="65" spans="43:45" x14ac:dyDescent="0.2">
      <c r="AQ65" s="613" t="s">
        <v>257</v>
      </c>
      <c r="AS65" s="55" t="s">
        <v>674</v>
      </c>
    </row>
    <row r="66" spans="43:45" x14ac:dyDescent="0.2">
      <c r="AQ66" s="613" t="s">
        <v>2572</v>
      </c>
      <c r="AS66" s="55" t="s">
        <v>678</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151</vt:i4>
      </vt:variant>
    </vt:vector>
  </HeadingPairs>
  <TitlesOfParts>
    <vt:vector size="204" baseType="lpstr">
      <vt:lpstr>MPMP2</vt:lpstr>
      <vt:lpstr>BS</vt:lpstr>
      <vt:lpstr>FA</vt:lpstr>
      <vt:lpstr>Balance Sheet</vt:lpstr>
      <vt:lpstr>Consolidated</vt:lpstr>
      <vt:lpstr>Changes</vt:lpstr>
      <vt:lpstr>Operating</vt:lpstr>
      <vt:lpstr>Capital</vt:lpstr>
      <vt:lpstr>Reserve</vt:lpstr>
      <vt:lpstr>6 year</vt:lpstr>
      <vt:lpstr>10 budget</vt:lpstr>
      <vt:lpstr>12 budget</vt:lpstr>
      <vt:lpstr>40 budget</vt: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2005-06-16T18:31:25Z</cp:lastPrinted>
  <dcterms:created xsi:type="dcterms:W3CDTF">1999-09-22T19:57:12Z</dcterms:created>
  <dcterms:modified xsi:type="dcterms:W3CDTF">2017-06-05T18:11:29Z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